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ura baecker\Dropbox (tktVivax GmbH)\TO Fördermittel\01_Projekte\KOM\Bayern EZV\Stadt Wörth\020_Markterkundungsverfahren\021_Betreiberabfrage\"/>
    </mc:Choice>
  </mc:AlternateContent>
  <xr:revisionPtr revIDLastSave="0" documentId="8_{598EA4F2-7CA6-42C8-8632-3A69D0FBA23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Adressliste!$A$2:$Y$263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<sst xmlns="http://schemas.openxmlformats.org/spreadsheetml/2006/main" count="1951" uniqueCount="381">
  <si>
    <t>09676169</t>
  </si>
  <si>
    <t>Wörth a.Main</t>
  </si>
  <si>
    <t>vorhanden</t>
  </si>
  <si>
    <t>mehr als 500 Mbit/s im Download</t>
  </si>
  <si>
    <t>Alte Straße</t>
  </si>
  <si>
    <t>DEBYvAAAAACAz7Ga</t>
  </si>
  <si>
    <t>mindestens 30 Mbit/s im Download aber weniger als 100 Mbit/s im Download</t>
  </si>
  <si>
    <t>a</t>
  </si>
  <si>
    <t>b</t>
  </si>
  <si>
    <t>Am Hang</t>
  </si>
  <si>
    <t>DEBYvAAAAACAz6TV</t>
  </si>
  <si>
    <t>geplant/reserviert</t>
  </si>
  <si>
    <t>Am Moosgraben</t>
  </si>
  <si>
    <t>c</t>
  </si>
  <si>
    <t>DEBYvAAAAACA8LEN</t>
  </si>
  <si>
    <t>DEBYvAAAAACA76PY</t>
  </si>
  <si>
    <t>Bahndammweg</t>
  </si>
  <si>
    <t>DEBYvAAAAACA76Pa</t>
  </si>
  <si>
    <t>DEBYvAAAAACA76Pb</t>
  </si>
  <si>
    <t>DEBYvAAAAACA76PX</t>
  </si>
  <si>
    <t>d</t>
  </si>
  <si>
    <t>e</t>
  </si>
  <si>
    <t>f</t>
  </si>
  <si>
    <t>Bayernstraße</t>
  </si>
  <si>
    <t>DEBYvAAAAACAz7rB</t>
  </si>
  <si>
    <t>DEBYvAAAAACAz5to</t>
  </si>
  <si>
    <t>DEBYvAAAAACAz6IJ</t>
  </si>
  <si>
    <t>DEBYvAAAAACAz6H3</t>
  </si>
  <si>
    <t>DEBYvAAAAACAz6IG</t>
  </si>
  <si>
    <t>DEBYvAAAAACAz6H1</t>
  </si>
  <si>
    <t>DEBYvAAAAACAz6ID</t>
  </si>
  <si>
    <t>DEBYvAAAAACAz6H9</t>
  </si>
  <si>
    <t>g</t>
  </si>
  <si>
    <t>DEBYvAAAAACAz6Hx</t>
  </si>
  <si>
    <t>h</t>
  </si>
  <si>
    <t>DEBYvAAAAACAz7q8</t>
  </si>
  <si>
    <t>DEBYvAAAAACAz72r</t>
  </si>
  <si>
    <t>DEBYvAAAAACA7kDU</t>
  </si>
  <si>
    <t>DEBYvAAAAACA7kDV</t>
  </si>
  <si>
    <t>DEBYvAAAAACA7kDW</t>
  </si>
  <si>
    <t>Beethovenstraße</t>
  </si>
  <si>
    <t>DEBYvAAAAACAz72x</t>
  </si>
  <si>
    <t>Bergstraße</t>
  </si>
  <si>
    <t>DEBYvAAAAACA9ZEE</t>
  </si>
  <si>
    <t>DEBYvAAAAACAz5U2</t>
  </si>
  <si>
    <t>DEBYvAAAAACA8b51</t>
  </si>
  <si>
    <t>DEBYvAAAAACAz6HD</t>
  </si>
  <si>
    <t>DEBYvAAAAACA8ifX</t>
  </si>
  <si>
    <t>weniger als 30 Mbit/s im Download</t>
  </si>
  <si>
    <t>Birkenstraße</t>
  </si>
  <si>
    <t>DEBYvAAAAACAz6sO</t>
  </si>
  <si>
    <t>DEBYvAAAAACA8iUZ</t>
  </si>
  <si>
    <t>Caesar-Fuchs-Straße</t>
  </si>
  <si>
    <t>DEBYvAAAAACAz647</t>
  </si>
  <si>
    <t>DEBYvAAAAACA8hci</t>
  </si>
  <si>
    <t>DEBYvAAAAACAz5SB</t>
  </si>
  <si>
    <t>DEBYvAAAAACAz5ei</t>
  </si>
  <si>
    <t>DEBYvAAAAACAz5R1</t>
  </si>
  <si>
    <t>DEBYvAAAAACAz5qG</t>
  </si>
  <si>
    <t>DEBYvAAAAACAz5SG</t>
  </si>
  <si>
    <t>DEBYvAAAAACAz7Ge</t>
  </si>
  <si>
    <t>DEBYvAAAAACAz5R5</t>
  </si>
  <si>
    <t>DEBYvAAAAACAz5ej</t>
  </si>
  <si>
    <t>DEBYvAAAAACA0FPo</t>
  </si>
  <si>
    <t>DEBYvAAAAACAz6HW</t>
  </si>
  <si>
    <t>DEBYvAAAAACAz6HS</t>
  </si>
  <si>
    <t>DEBYvAAAAACAz5qh</t>
  </si>
  <si>
    <t>DEBYvAAAAACAz5qi</t>
  </si>
  <si>
    <t>DEBYvAAAAACAz5qt</t>
  </si>
  <si>
    <t>DEBYvAAAAACAz6Tc</t>
  </si>
  <si>
    <t>Carl-Wiesmann-Straße</t>
  </si>
  <si>
    <t>DEBYvAAAAACCw73w</t>
  </si>
  <si>
    <t>DEBYvAAAAACAz6fY</t>
  </si>
  <si>
    <t>Dr.-Konrad-Wiegand-Straße</t>
  </si>
  <si>
    <t>DEBYvAAAAACAz6fQ</t>
  </si>
  <si>
    <t>DEBYvAAAAACAz7Gj</t>
  </si>
  <si>
    <t>DEBYvAAAAACA9XMP</t>
  </si>
  <si>
    <t>DEBYvAAAAACAz5hV</t>
  </si>
  <si>
    <t>DEBYvAAAAACAz5tk</t>
  </si>
  <si>
    <t>DEBYvAAAAACAz5hC</t>
  </si>
  <si>
    <t>DEBYvAAAAACAz5Us</t>
  </si>
  <si>
    <t>DEBYvAAAAACAz5VU</t>
  </si>
  <si>
    <t>DEBYvAAAAACA7npP</t>
  </si>
  <si>
    <t>DEBYvAAAAACAz5hW</t>
  </si>
  <si>
    <t>DEBYvAAAAACA74up</t>
  </si>
  <si>
    <t>DEBYvAAAAACAz55M</t>
  </si>
  <si>
    <t>DEBYvAAAAACA9ery</t>
  </si>
  <si>
    <t>DEBYvAAAAACA74uq</t>
  </si>
  <si>
    <t>DEBYvAAAAACA74uj</t>
  </si>
  <si>
    <t>DEBYvAAAAACA9NNV</t>
  </si>
  <si>
    <t>DEBYvAAAAACBpo7n</t>
  </si>
  <si>
    <t>Emil-Geis-Straße</t>
  </si>
  <si>
    <t>DEBYvAAAAACAz5Ij</t>
  </si>
  <si>
    <t>DEBYvAAAAACAz5VP</t>
  </si>
  <si>
    <t>DEBYvAAAAACAz5Iy</t>
  </si>
  <si>
    <t>DEBYvAAAAACAz5VS</t>
  </si>
  <si>
    <t>DEBYvAAAAACAz5hH</t>
  </si>
  <si>
    <t>DEBYvAAAAACAz5I1</t>
  </si>
  <si>
    <t>DEBYvAAAAACAz8Ri</t>
  </si>
  <si>
    <t>DEBYvAAAAACAz5Ut</t>
  </si>
  <si>
    <t>DEBYvAAAAACA8glU</t>
  </si>
  <si>
    <t>DEBYvAAAAACAz5VE</t>
  </si>
  <si>
    <t>DEBYvAAAAACAz8Rk</t>
  </si>
  <si>
    <t>DEBYvAAAAACA8hRi</t>
  </si>
  <si>
    <t>Frühlingstraße</t>
  </si>
  <si>
    <t>DEBYvAAAAACAz7SY</t>
  </si>
  <si>
    <t>DEBYvAAAAACAz7q5</t>
  </si>
  <si>
    <t>DEBYvAAAAACAz7qq</t>
  </si>
  <si>
    <t>DEBYvAAAAACA8gEV</t>
  </si>
  <si>
    <t>Galgenstraße</t>
  </si>
  <si>
    <t>DEBYvAAAAACAz7Sm</t>
  </si>
  <si>
    <t>Gartenstraße</t>
  </si>
  <si>
    <t>DEBYvAAAAACA8B8S</t>
  </si>
  <si>
    <t>DEBYvAAAAACA74uQ</t>
  </si>
  <si>
    <t>Hattsteinstraße</t>
  </si>
  <si>
    <t>DEBYvAAAAACA74um</t>
  </si>
  <si>
    <t>DEBYvAAAAACA74un</t>
  </si>
  <si>
    <t>Hessenstraße</t>
  </si>
  <si>
    <t>DEBYvAAAAACA7gMx</t>
  </si>
  <si>
    <t>DEBYvAAAAACAz55u</t>
  </si>
  <si>
    <t>Hoheneckstraße</t>
  </si>
  <si>
    <t>Keltenstraße</t>
  </si>
  <si>
    <t>DEBYvAAAAACAz5VW</t>
  </si>
  <si>
    <t>DEBYvAAAAACAz632</t>
  </si>
  <si>
    <t>Klosteräcker</t>
  </si>
  <si>
    <t>Kronbergstraße</t>
  </si>
  <si>
    <t>DEBYvAAAAACA76eW</t>
  </si>
  <si>
    <t>Kurmainzer Straße</t>
  </si>
  <si>
    <t>DEBYvAAAAACA9Z21</t>
  </si>
  <si>
    <t>DEBYvAAAAACA9Z20</t>
  </si>
  <si>
    <t>DEBYvAAAAACAz7Sd</t>
  </si>
  <si>
    <t>Landstraße</t>
  </si>
  <si>
    <t>DEBYvAAAAACAz7SD</t>
  </si>
  <si>
    <t>DEBYvAAAAACAz63w</t>
  </si>
  <si>
    <t>DEBYvAAAAACAz6rw</t>
  </si>
  <si>
    <t>mindestens 200 Mbit/s symmetrisch</t>
  </si>
  <si>
    <t>DEBYvAAAAACA8B8O</t>
  </si>
  <si>
    <t>DEBYvAAAAACA9axD</t>
  </si>
  <si>
    <t>f1</t>
  </si>
  <si>
    <t>DEBYvAAAAACA9axC</t>
  </si>
  <si>
    <t>f2</t>
  </si>
  <si>
    <t>DEBYvAAAAACA8B8N</t>
  </si>
  <si>
    <t>DEBYvAAAAACAz7Gt</t>
  </si>
  <si>
    <t>DEBYvAAAAACAz7q2</t>
  </si>
  <si>
    <t>1/2</t>
  </si>
  <si>
    <t>DEBYvAAAAACAz6Ts</t>
  </si>
  <si>
    <t>DEBYvAAAAACAz5Uq</t>
  </si>
  <si>
    <t>DEBYvAAAAACAz5tN</t>
  </si>
  <si>
    <t>DEBYvAAAAACAz5VT</t>
  </si>
  <si>
    <t>DEBYvAAAAACAz6rY</t>
  </si>
  <si>
    <t>DEBYvAAAAACAz6ft</t>
  </si>
  <si>
    <t>DEBYvAAAAACAz5g7</t>
  </si>
  <si>
    <t>DEBYvAAAAACAz5Ic</t>
  </si>
  <si>
    <t>DEBYvAAAAACA7hl3</t>
  </si>
  <si>
    <t>DEBYvAAAAACA3f2v</t>
  </si>
  <si>
    <t>DEBYvAAAAACAz5qX</t>
  </si>
  <si>
    <t>Limesstraße</t>
  </si>
  <si>
    <t>DEBYvAAAAACA7nqz</t>
  </si>
  <si>
    <t>DEBYvAAAAACAz7ep</t>
  </si>
  <si>
    <t>DEBYvAAAAACAz7Sn</t>
  </si>
  <si>
    <t>DEBYvAAAAACA7z9g</t>
  </si>
  <si>
    <t>Lindengasse</t>
  </si>
  <si>
    <t>DEBYvAAAAACA7z9e</t>
  </si>
  <si>
    <t>DEBYvAAAAACA8B8V</t>
  </si>
  <si>
    <t>DEBYvAAAAACA7xUy</t>
  </si>
  <si>
    <t>DEBYvAAAAACA8B8Y</t>
  </si>
  <si>
    <t>DEBYvAAAAACA75yv</t>
  </si>
  <si>
    <t>Ludwigstraße</t>
  </si>
  <si>
    <t>DEBYvAAAAACAz8Rd</t>
  </si>
  <si>
    <t>DEBYvAAAAACAz73M</t>
  </si>
  <si>
    <t>DEBYvAAAAACAz73N</t>
  </si>
  <si>
    <t>DEBYvAAAAACAz729</t>
  </si>
  <si>
    <t>DEBYvAAAAACAz8FH</t>
  </si>
  <si>
    <t>DEBYvAAAAACAz8Rv</t>
  </si>
  <si>
    <t>DEBYvAAAAACAz5U9</t>
  </si>
  <si>
    <t>DEBYvAAAAACAz8FB</t>
  </si>
  <si>
    <t>DEBYvAAAAACAz8FD</t>
  </si>
  <si>
    <t>DEBYvAAAAACAz8RD</t>
  </si>
  <si>
    <t>DEBYvAAAAACAz8Rb</t>
  </si>
  <si>
    <t>Luxburgstraße</t>
  </si>
  <si>
    <t>DEBYvAAAAACAz723</t>
  </si>
  <si>
    <t>DEBYvAAAAACAz5Rk</t>
  </si>
  <si>
    <t>DEBYvAAAAACA9lOR</t>
  </si>
  <si>
    <t>DEBYvAAAAACA9lOQ</t>
  </si>
  <si>
    <t>Mainstraße</t>
  </si>
  <si>
    <t>DEBYvAAAAACAz6fU</t>
  </si>
  <si>
    <t>DEBYvAAAAACAz646</t>
  </si>
  <si>
    <t>DEBYvAAAAACAz6rc</t>
  </si>
  <si>
    <t>Mozartring</t>
  </si>
  <si>
    <t>DEBYvAAAAACAz8Rt</t>
  </si>
  <si>
    <t>DEBYvAAAAACAz638</t>
  </si>
  <si>
    <t>Münchner Straße</t>
  </si>
  <si>
    <t>DEBYvAAAAACAz55U</t>
  </si>
  <si>
    <t>DEBYvAAAAACAz55V</t>
  </si>
  <si>
    <t>Odenwaldstraße</t>
  </si>
  <si>
    <t>DEBYvAAAAACAz6rj</t>
  </si>
  <si>
    <t>DEBYvAAAAACAz6IE</t>
  </si>
  <si>
    <t>DEBYvAAAAACAz55d</t>
  </si>
  <si>
    <t>DEBYvAAAAACA7gu3</t>
  </si>
  <si>
    <t>Pfarrer-Adam-Haus-Straße</t>
  </si>
  <si>
    <t>DEBYvAAAAACAz6Tx</t>
  </si>
  <si>
    <t>DEBYvAAAAACAz648</t>
  </si>
  <si>
    <t>DEBYvAAAAACAz6gh</t>
  </si>
  <si>
    <t>DEBYvAAAAACAz6f2</t>
  </si>
  <si>
    <t>DEBYvAAAAACAz6Ud</t>
  </si>
  <si>
    <t>DEBYvAAAAACAz6Ub</t>
  </si>
  <si>
    <t>Presentstraße</t>
  </si>
  <si>
    <t>DEBYvAAAAACAz7Gn</t>
  </si>
  <si>
    <t>DEBYvAAAAACAz5tR</t>
  </si>
  <si>
    <t>DEBYvAAAAACAz5hY</t>
  </si>
  <si>
    <t>DEBYvAAAAACAz5JC</t>
  </si>
  <si>
    <t>DEBYvAAAAACAz6Hr</t>
  </si>
  <si>
    <t>DEBYvAAAAACAz5g8</t>
  </si>
  <si>
    <t>DEBYvAAAAACAz5eb</t>
  </si>
  <si>
    <t>DEBYvAAAAACAz64P</t>
  </si>
  <si>
    <t>Raiffeisenstraße</t>
  </si>
  <si>
    <t>DEBYvAAAAACAz5ha</t>
  </si>
  <si>
    <t>DEBYvAAAAACAz5hl</t>
  </si>
  <si>
    <t>DEBYvAAAAACAz5tQ</t>
  </si>
  <si>
    <t>DEBYvAAAAACA8f3C</t>
  </si>
  <si>
    <t>DEBYvAAAAACAz5ta</t>
  </si>
  <si>
    <t>DEBYvAAAAACAz5td</t>
  </si>
  <si>
    <t>Rathausstraße</t>
  </si>
  <si>
    <t>DEBYvAAAAACA9cUz</t>
  </si>
  <si>
    <t>DEBYvAAAAACAz6fS</t>
  </si>
  <si>
    <t>DEBYvAAAAACA9g7v</t>
  </si>
  <si>
    <t>DEBYvAAAAACAz6UD</t>
  </si>
  <si>
    <t>DEBYvAAAAACAz6Uh</t>
  </si>
  <si>
    <t>DEBYvAAAAACA79XJ</t>
  </si>
  <si>
    <t>DEBYvAAAAACAz6sF</t>
  </si>
  <si>
    <t>DEBYvAAAAACAz6fG</t>
  </si>
  <si>
    <t>Reifenbergstraße</t>
  </si>
  <si>
    <t>DEBYvAAAAACA7p3f</t>
  </si>
  <si>
    <t>Schifferstraße</t>
  </si>
  <si>
    <t>DEBYvAAAAACAz8Ok</t>
  </si>
  <si>
    <t>DEBYvAAAAACAz5Rw</t>
  </si>
  <si>
    <t>DEBYvAAAAACAz5R6</t>
  </si>
  <si>
    <t>DEBYvAAAAACAz8On</t>
  </si>
  <si>
    <t>DEBYvAAAAACAz5Rx</t>
  </si>
  <si>
    <t>DEBYvAAAAACA8gZf</t>
  </si>
  <si>
    <t>DEBYvAAAAACAz8Oq</t>
  </si>
  <si>
    <t>DEBYvAAAAACAz6HR</t>
  </si>
  <si>
    <t>DEBYvAAAAACAz6HL</t>
  </si>
  <si>
    <t>Schubertstraße</t>
  </si>
  <si>
    <t>DEBYvAAAAACA9Qtl</t>
  </si>
  <si>
    <t>Schumannstraße</t>
  </si>
  <si>
    <t>DEBYvAAAAACAz6gL</t>
  </si>
  <si>
    <t>Spessartstraße</t>
  </si>
  <si>
    <t>DEBYvAAAAACA76PZ</t>
  </si>
  <si>
    <t>DEBYvAAAAACAz7Fu</t>
  </si>
  <si>
    <t>DEBYvAAAAACA9eDN</t>
  </si>
  <si>
    <t>DEBYvAAAAACA8B8W</t>
  </si>
  <si>
    <t>DEBYvAAAAACA9P7T</t>
  </si>
  <si>
    <t>DEBYvAAAAACA8B8R</t>
  </si>
  <si>
    <t>St.-Martin-Straße</t>
  </si>
  <si>
    <t>DEBYvAAAAACAz5VM</t>
  </si>
  <si>
    <t>Torfeldstraße</t>
  </si>
  <si>
    <t>DEBYvAAAAACAz72o</t>
  </si>
  <si>
    <t>Triebstraße</t>
  </si>
  <si>
    <t>DEBYvAAAAACA8g6N</t>
  </si>
  <si>
    <t>DEBYvAAAAACAz6gM</t>
  </si>
  <si>
    <t>DEBYvAAAAACAz7ej</t>
  </si>
  <si>
    <t>DEBYvAAAAACA4bne</t>
  </si>
  <si>
    <t>DEBYvAAAAACA330V</t>
  </si>
  <si>
    <t>DEBYvAAAAACAz7SE</t>
  </si>
  <si>
    <t>DEBYvAAAAACAz5tx</t>
  </si>
  <si>
    <t>Waisenhausstraße</t>
  </si>
  <si>
    <t>DEBYvAAAAACAz5Ik</t>
  </si>
  <si>
    <t>DEBYvAAAAACAz55a</t>
  </si>
  <si>
    <t>DEBYvAAAAACAz5Il</t>
  </si>
  <si>
    <t>DEBYvAAAAACAz8Re</t>
  </si>
  <si>
    <t>DEBYvAAAAACAz5d7</t>
  </si>
  <si>
    <t>DEBYvAAAAACAz5d2</t>
  </si>
  <si>
    <t>DEBYvAAAAACAz5d6</t>
  </si>
  <si>
    <t>DEBYvAAAAACA8hxo</t>
  </si>
  <si>
    <t>DEBYvAAAAACAz5I4</t>
  </si>
  <si>
    <t>DEBYvAAAAACAz5g3</t>
  </si>
  <si>
    <t>DEBYvAAAAACAz5SR</t>
  </si>
  <si>
    <t>DEBYvAAAAACA8iUI</t>
  </si>
  <si>
    <t>DEBYvAAAAACAz7Gd</t>
  </si>
  <si>
    <t>DEBYvAAAAACAz8Fg</t>
  </si>
  <si>
    <t>DEBYvAAAAACAz5Rl</t>
  </si>
  <si>
    <t>DEBYvAAAAACAz5Rq</t>
  </si>
  <si>
    <t>DEBYvAAAAACAz8Oc</t>
  </si>
  <si>
    <t>DEBYvAAAAACAz5he</t>
  </si>
  <si>
    <t>DEBYvAAAAACAz5hf</t>
  </si>
  <si>
    <t>DEBYvAAAAACAz5tv</t>
  </si>
  <si>
    <t>DEBYvAAAAACAz6T0</t>
  </si>
  <si>
    <t>DEBYvAAAAACAz5hP</t>
  </si>
  <si>
    <t>DEBYvAAAAACAz6Ht</t>
  </si>
  <si>
    <t>DEBYvAAAAACAz555</t>
  </si>
  <si>
    <t>DEBYvAAAAACAz5tj</t>
  </si>
  <si>
    <t>DEBYvAAAAACAz6Hq</t>
  </si>
  <si>
    <t>Weberstraße</t>
  </si>
  <si>
    <t>DEBYvAAAAACAz722</t>
  </si>
  <si>
    <t>Weidenhecken</t>
  </si>
  <si>
    <t>DEBYvAAAAACA74ud</t>
  </si>
  <si>
    <t>DEBYvAAAAACA74ue</t>
  </si>
  <si>
    <t>DEBYvAAAAACA74uf</t>
  </si>
  <si>
    <t>DEBYvAAAAACA74uM</t>
  </si>
  <si>
    <t>DEBYvAAAAACA9NNU</t>
  </si>
  <si>
    <t>DEBYvAAAAACA74uY</t>
  </si>
  <si>
    <t>DEBYvAAAAACA74uc</t>
  </si>
  <si>
    <t>DEBYvAAAAACA74uZ</t>
  </si>
  <si>
    <t>DEBYvAAAAACA74ua</t>
  </si>
  <si>
    <t>DEBYvAAAAACA74uW</t>
  </si>
  <si>
    <t>DEBYvAAAAACA74uR</t>
  </si>
  <si>
    <t>DEBYvAAAAACA74uU</t>
  </si>
  <si>
    <t>DEBYvAAAAACA74uP</t>
  </si>
  <si>
    <t>DEBYvAAAAACA74uO</t>
  </si>
  <si>
    <t>DEBYvAAAAACA74uN</t>
  </si>
  <si>
    <t>DEBYvAAAAACA74uT</t>
  </si>
  <si>
    <t>DEBYvAAAAACA74ul</t>
  </si>
  <si>
    <t>DEBYvAAAAACA74uk</t>
  </si>
  <si>
    <t>DEBYvAAAAACA74ui</t>
  </si>
  <si>
    <t>DEBYvAAAAACA9NNW</t>
  </si>
  <si>
    <t>DEBYvAAAAACA74uo</t>
  </si>
  <si>
    <t>DEBYvAAAAACA74ug</t>
  </si>
  <si>
    <t>DEBYvAAAAACAz6HJ</t>
  </si>
  <si>
    <t>Wiesenweg</t>
  </si>
  <si>
    <t>DEBYvAAAAACAz5qq</t>
  </si>
  <si>
    <t>DEBYvAAAAACEBVoM</t>
  </si>
  <si>
    <t>DEBYvAAAAACA9cU1</t>
  </si>
  <si>
    <t>DEBYvAAAAACA9cU0</t>
  </si>
  <si>
    <t>DEBYvAAAAACAz6sc</t>
  </si>
  <si>
    <t>DEBYvAAAAACAz5qT</t>
  </si>
  <si>
    <t>DEBYvAAAAACAz55O</t>
  </si>
  <si>
    <t>Adresse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</si>
  <si>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</si>
  <si>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</si>
  <si>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</si>
  <si>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</si>
  <si>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</si>
  <si>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</si>
  <si>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</si>
  <si>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</si>
  <si>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</si>
  <si>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</si>
  <si>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Bestandsaufnahme Kommune</t>
  </si>
  <si>
    <t>EG</t>
  </si>
  <si>
    <t>Los</t>
  </si>
  <si>
    <t>Gebäude</t>
  </si>
  <si>
    <t>Nutzung</t>
  </si>
  <si>
    <t>Ist-Versorgung
(Kenntnisstand Kommune)</t>
  </si>
  <si>
    <t>Auswertung ME</t>
  </si>
  <si>
    <t>Schwarzer Fleck</t>
  </si>
  <si>
    <t>Vorgaben Kommune zum Auswahlverfahren</t>
  </si>
  <si>
    <t>geforderte Bandbreite
(Vorgabe Kommune)</t>
  </si>
  <si>
    <t>geforderte Anschlussart
(Vorgabe Kommune)</t>
  </si>
  <si>
    <t>Rückmeldung Netzbetreiber im Rahmen Markterkundung</t>
  </si>
  <si>
    <t>Angaben Netzbetreiber nach Ausbau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</si>
  <si>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</si>
  <si>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</si>
  <si>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</si>
  <si>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</si>
  <si>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realisierte Bandbreite
(Bestätigung Netzbetreiber)</t>
  </si>
  <si>
    <t>realisierte Anschlussart
(Bestätigung Netzbetreiber)</t>
  </si>
  <si>
    <t>realisierte Technologie
(Bestätigung Netzbetreiber)</t>
  </si>
  <si>
    <t>verfügbare Bandbreite</t>
  </si>
  <si>
    <t>Technik</t>
  </si>
  <si>
    <t>Anschlussart</t>
  </si>
  <si>
    <t>Zielbandbreiten</t>
  </si>
  <si>
    <t>Ja / Nein</t>
  </si>
  <si>
    <t>realisierte Technologie</t>
  </si>
  <si>
    <t>mindestens 100 Mbit/s im Download aber weniger als 200 Mbit/s symmetrisch</t>
  </si>
  <si>
    <t>ADSL</t>
  </si>
  <si>
    <t>VDSL</t>
  </si>
  <si>
    <t>VDSL Vectoring</t>
  </si>
  <si>
    <t>VDSL Supervectoring</t>
  </si>
  <si>
    <t>DOCSIS 3.0 oder früher</t>
  </si>
  <si>
    <t>DOCSIS 3.1</t>
  </si>
  <si>
    <t>FTTB</t>
  </si>
  <si>
    <t>sonstige</t>
  </si>
  <si>
    <t>Gebäudeanschluss</t>
  </si>
  <si>
    <t>Grundstücksanschluss</t>
  </si>
  <si>
    <t>privat</t>
  </si>
  <si>
    <t>gewerblich</t>
  </si>
  <si>
    <t>mind. 200 Mbit/s symmetrisch</t>
  </si>
  <si>
    <t>mind. 1 Gbit/s symmetrisch</t>
  </si>
  <si>
    <t>Ja</t>
  </si>
  <si>
    <t>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</si>
</sst>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63"/>
  <sheetViews>
    <sheetView tabSelected="1" workbookViewId="0">
      <pane xSplit="8" ySplit="2" topLeftCell="I3" activePane="bottomRight" state="frozen"/>
      <selection pane="topRight"/>
      <selection pane="bottomLeft"/>
      <selection pane="bottomRight" activeCell="F10" sqref="F10"/>
    </sheetView>
  </sheetViews>
  <sheetFormatPr baseColWidth="10" defaultColWidth="9.109375" defaultRowHeight="14.4" x14ac:dyDescent="0.3"/>
  <cols>
    <col min="1" max="1" width="6" customWidth="1"/>
    <col min="2" max="2" width="21" customWidth="1"/>
    <col min="3" max="3" width="9" customWidth="1"/>
    <col min="4" max="4" width="10" customWidth="1"/>
    <col min="5" max="5" width="13" customWidth="1"/>
    <col min="6" max="6" width="23" customWidth="1"/>
    <col min="7" max="8" width="6" customWidth="1"/>
    <col min="9" max="9" width="11.109375" customWidth="1"/>
    <col min="10" max="10" width="9" customWidth="1"/>
    <col min="11" max="12" width="5" customWidth="1"/>
    <col min="13" max="13" width="18" customWidth="1"/>
    <col min="14" max="14" width="10" customWidth="1"/>
    <col min="15" max="16" width="45" customWidth="1"/>
    <col min="17" max="17" width="30" customWidth="1"/>
    <col min="18" max="18" width="25" customWidth="1"/>
    <col min="19" max="19" width="30" customWidth="1"/>
    <col min="20" max="20" width="14" customWidth="1"/>
    <col min="21" max="21" width="25" customWidth="1"/>
    <col min="22" max="22" width="30" customWidth="1"/>
    <col min="23" max="23" width="25" customWidth="1"/>
    <col min="24" max="25" width="30" customWidth="1"/>
  </cols>
  <sheetData>
    <row r="1" spans="1:25" x14ac:dyDescent="0.3">
      <c r="A1" s="9" t="s">
        <v>327</v>
      </c>
      <c r="B1" s="9"/>
      <c r="C1" s="9"/>
      <c r="D1" s="9"/>
      <c r="E1" s="9"/>
      <c r="F1" s="9"/>
      <c r="G1" s="9"/>
      <c r="H1" s="9"/>
      <c r="I1" s="9"/>
      <c r="J1" s="9"/>
      <c r="K1" s="9" t="s">
        <v>338</v>
      </c>
      <c r="L1" s="9"/>
      <c r="M1" s="9"/>
      <c r="N1" s="9"/>
      <c r="O1" s="9"/>
      <c r="P1" s="10" t="s">
        <v>349</v>
      </c>
      <c r="Q1" s="10"/>
      <c r="R1" s="10"/>
      <c r="S1" s="10"/>
      <c r="T1" s="2" t="s">
        <v>344</v>
      </c>
      <c r="U1" s="9" t="s">
        <v>346</v>
      </c>
      <c r="V1" s="9"/>
      <c r="W1" s="10" t="s">
        <v>350</v>
      </c>
      <c r="X1" s="10"/>
      <c r="Y1" s="10"/>
    </row>
    <row r="2" spans="1:25" ht="43.2" x14ac:dyDescent="0.3">
      <c r="A2" s="3" t="s">
        <v>328</v>
      </c>
      <c r="B2" s="3" t="s">
        <v>329</v>
      </c>
      <c r="C2" s="3" t="s">
        <v>330</v>
      </c>
      <c r="D2" s="3" t="s">
        <v>331</v>
      </c>
      <c r="E2" s="3" t="s">
        <v>332</v>
      </c>
      <c r="F2" s="3" t="s">
        <v>333</v>
      </c>
      <c r="G2" s="3" t="s">
        <v>334</v>
      </c>
      <c r="H2" s="3" t="s">
        <v>335</v>
      </c>
      <c r="I2" s="3" t="s">
        <v>336</v>
      </c>
      <c r="J2" s="3" t="s">
        <v>337</v>
      </c>
      <c r="K2" s="3" t="s">
        <v>339</v>
      </c>
      <c r="L2" s="3" t="s">
        <v>340</v>
      </c>
      <c r="M2" s="3" t="s">
        <v>341</v>
      </c>
      <c r="N2" s="3" t="s">
        <v>342</v>
      </c>
      <c r="O2" s="3" t="s">
        <v>343</v>
      </c>
      <c r="P2" s="4" t="s">
        <v>351</v>
      </c>
      <c r="Q2" s="4" t="s">
        <v>352</v>
      </c>
      <c r="R2" s="4" t="s">
        <v>353</v>
      </c>
      <c r="S2" s="4" t="s">
        <v>354</v>
      </c>
      <c r="T2" s="3" t="s">
        <v>345</v>
      </c>
      <c r="U2" s="3" t="s">
        <v>347</v>
      </c>
      <c r="V2" s="3" t="s">
        <v>348</v>
      </c>
      <c r="W2" s="4" t="s">
        <v>355</v>
      </c>
      <c r="X2" s="4" t="s">
        <v>356</v>
      </c>
      <c r="Y2" s="4" t="s">
        <v>357</v>
      </c>
    </row>
    <row r="3" spans="1:25" x14ac:dyDescent="0.3">
      <c r="A3">
        <v>1</v>
      </c>
      <c r="B3" t="s">
        <v>5</v>
      </c>
      <c r="C3" t="s">
        <v>0</v>
      </c>
      <c r="D3" t="s">
        <v>1</v>
      </c>
      <c r="F3" t="s">
        <v>4</v>
      </c>
      <c r="G3">
        <v>4</v>
      </c>
      <c r="I3" s="5">
        <v>511496.79</v>
      </c>
      <c r="J3" s="5">
        <v>5515416.1699999999</v>
      </c>
      <c r="M3" t="s">
        <v>2</v>
      </c>
      <c r="N3" s="7" t="s">
        <v>375</v>
      </c>
      <c r="O3" t="s">
        <v>6</v>
      </c>
      <c r="T3" s="6"/>
    </row>
    <row r="4" spans="1:25" x14ac:dyDescent="0.3">
      <c r="A4">
        <v>2</v>
      </c>
      <c r="B4" t="s">
        <v>10</v>
      </c>
      <c r="C4" t="s">
        <v>0</v>
      </c>
      <c r="D4" t="s">
        <v>1</v>
      </c>
      <c r="F4" t="s">
        <v>9</v>
      </c>
      <c r="G4">
        <v>1</v>
      </c>
      <c r="H4" t="s">
        <v>7</v>
      </c>
      <c r="I4" s="5">
        <v>510943.79</v>
      </c>
      <c r="J4" s="5">
        <v>5515959.3899999997</v>
      </c>
      <c r="M4" t="s">
        <v>11</v>
      </c>
      <c r="N4" s="7" t="s">
        <v>375</v>
      </c>
      <c r="O4" t="s">
        <v>6</v>
      </c>
      <c r="T4" s="6"/>
    </row>
    <row r="5" spans="1:25" x14ac:dyDescent="0.3">
      <c r="A5">
        <v>3</v>
      </c>
      <c r="B5" t="s">
        <v>14</v>
      </c>
      <c r="C5" t="s">
        <v>0</v>
      </c>
      <c r="D5" t="s">
        <v>1</v>
      </c>
      <c r="F5" t="s">
        <v>12</v>
      </c>
      <c r="G5">
        <v>9</v>
      </c>
      <c r="H5" t="s">
        <v>8</v>
      </c>
      <c r="I5" s="5">
        <v>510818.69</v>
      </c>
      <c r="J5" s="5">
        <v>5515517.7400000002</v>
      </c>
      <c r="M5" t="s">
        <v>2</v>
      </c>
      <c r="N5" s="7" t="s">
        <v>375</v>
      </c>
      <c r="O5" t="s">
        <v>6</v>
      </c>
      <c r="T5" s="6"/>
    </row>
    <row r="6" spans="1:25" x14ac:dyDescent="0.3">
      <c r="A6">
        <v>4</v>
      </c>
      <c r="B6" t="s">
        <v>15</v>
      </c>
      <c r="C6" t="s">
        <v>0</v>
      </c>
      <c r="D6" t="s">
        <v>1</v>
      </c>
      <c r="F6" t="s">
        <v>16</v>
      </c>
      <c r="G6">
        <v>1</v>
      </c>
      <c r="I6" s="5">
        <v>510998.93</v>
      </c>
      <c r="J6" s="5">
        <v>5516093.0800000001</v>
      </c>
      <c r="M6" t="s">
        <v>2</v>
      </c>
      <c r="N6" s="7" t="s">
        <v>375</v>
      </c>
      <c r="O6" t="s">
        <v>6</v>
      </c>
      <c r="T6" s="6"/>
    </row>
    <row r="7" spans="1:25" x14ac:dyDescent="0.3">
      <c r="A7">
        <v>5</v>
      </c>
      <c r="B7" t="s">
        <v>17</v>
      </c>
      <c r="C7" t="s">
        <v>0</v>
      </c>
      <c r="D7" t="s">
        <v>1</v>
      </c>
      <c r="F7" t="s">
        <v>16</v>
      </c>
      <c r="G7">
        <v>2</v>
      </c>
      <c r="I7" s="5">
        <v>510994.41</v>
      </c>
      <c r="J7" s="5">
        <v>5516124.2999999998</v>
      </c>
      <c r="M7" t="s">
        <v>2</v>
      </c>
      <c r="N7" s="7" t="s">
        <v>375</v>
      </c>
      <c r="O7" t="s">
        <v>6</v>
      </c>
      <c r="T7" s="6"/>
    </row>
    <row r="8" spans="1:25" x14ac:dyDescent="0.3">
      <c r="A8">
        <v>6</v>
      </c>
      <c r="B8" t="s">
        <v>18</v>
      </c>
      <c r="C8" t="s">
        <v>0</v>
      </c>
      <c r="D8" t="s">
        <v>1</v>
      </c>
      <c r="F8" t="s">
        <v>16</v>
      </c>
      <c r="G8">
        <v>3</v>
      </c>
      <c r="I8" s="5">
        <v>510987.71</v>
      </c>
      <c r="J8" s="5">
        <v>5516210.8300000001</v>
      </c>
      <c r="M8" t="s">
        <v>2</v>
      </c>
      <c r="N8" s="7" t="s">
        <v>375</v>
      </c>
      <c r="O8" t="s">
        <v>6</v>
      </c>
      <c r="T8" s="6"/>
    </row>
    <row r="9" spans="1:25" x14ac:dyDescent="0.3">
      <c r="A9">
        <v>7</v>
      </c>
      <c r="B9" t="s">
        <v>19</v>
      </c>
      <c r="C9" t="s">
        <v>0</v>
      </c>
      <c r="D9" t="s">
        <v>1</v>
      </c>
      <c r="F9" t="s">
        <v>16</v>
      </c>
      <c r="G9">
        <v>4</v>
      </c>
      <c r="I9" s="5">
        <v>510987.67</v>
      </c>
      <c r="J9" s="5">
        <v>5516221.5300000003</v>
      </c>
      <c r="M9" t="s">
        <v>2</v>
      </c>
      <c r="N9" s="7" t="s">
        <v>375</v>
      </c>
      <c r="O9" t="s">
        <v>6</v>
      </c>
      <c r="T9" s="6"/>
    </row>
    <row r="10" spans="1:25" x14ac:dyDescent="0.3">
      <c r="A10">
        <v>8</v>
      </c>
      <c r="B10" t="s">
        <v>24</v>
      </c>
      <c r="C10" t="s">
        <v>0</v>
      </c>
      <c r="D10" t="s">
        <v>1</v>
      </c>
      <c r="F10" t="s">
        <v>23</v>
      </c>
      <c r="G10">
        <v>2</v>
      </c>
      <c r="H10" t="s">
        <v>7</v>
      </c>
      <c r="I10" s="5">
        <v>511130.86</v>
      </c>
      <c r="J10" s="5">
        <v>5515409.1799999997</v>
      </c>
      <c r="M10" t="s">
        <v>2</v>
      </c>
      <c r="N10" s="7" t="s">
        <v>376</v>
      </c>
      <c r="O10" t="s">
        <v>6</v>
      </c>
      <c r="T10" s="6"/>
    </row>
    <row r="11" spans="1:25" x14ac:dyDescent="0.3">
      <c r="A11">
        <v>9</v>
      </c>
      <c r="B11" t="s">
        <v>25</v>
      </c>
      <c r="C11" t="s">
        <v>0</v>
      </c>
      <c r="D11" t="s">
        <v>1</v>
      </c>
      <c r="F11" t="s">
        <v>23</v>
      </c>
      <c r="G11">
        <v>3</v>
      </c>
      <c r="H11" t="s">
        <v>7</v>
      </c>
      <c r="I11" s="5">
        <v>511263.43</v>
      </c>
      <c r="J11" s="5">
        <v>5515268.8499999996</v>
      </c>
      <c r="M11" t="s">
        <v>2</v>
      </c>
      <c r="N11" s="7" t="s">
        <v>376</v>
      </c>
      <c r="O11" t="s">
        <v>6</v>
      </c>
      <c r="T11" s="6"/>
    </row>
    <row r="12" spans="1:25" x14ac:dyDescent="0.3">
      <c r="A12">
        <v>10</v>
      </c>
      <c r="B12" t="s">
        <v>26</v>
      </c>
      <c r="C12" t="s">
        <v>0</v>
      </c>
      <c r="D12" t="s">
        <v>1</v>
      </c>
      <c r="F12" t="s">
        <v>23</v>
      </c>
      <c r="G12">
        <v>3</v>
      </c>
      <c r="H12" t="s">
        <v>8</v>
      </c>
      <c r="I12" s="5">
        <v>511268.57</v>
      </c>
      <c r="J12" s="5">
        <v>5515272.8300000001</v>
      </c>
      <c r="M12" t="s">
        <v>2</v>
      </c>
      <c r="N12" s="7" t="s">
        <v>375</v>
      </c>
      <c r="O12" t="s">
        <v>6</v>
      </c>
      <c r="T12" s="6"/>
    </row>
    <row r="13" spans="1:25" x14ac:dyDescent="0.3">
      <c r="A13">
        <v>11</v>
      </c>
      <c r="B13" t="s">
        <v>27</v>
      </c>
      <c r="C13" t="s">
        <v>0</v>
      </c>
      <c r="D13" t="s">
        <v>1</v>
      </c>
      <c r="F13" t="s">
        <v>23</v>
      </c>
      <c r="G13">
        <v>3</v>
      </c>
      <c r="H13" t="s">
        <v>13</v>
      </c>
      <c r="I13" s="5">
        <v>511279.35</v>
      </c>
      <c r="J13" s="5">
        <v>5515283.8799999999</v>
      </c>
      <c r="M13" t="s">
        <v>2</v>
      </c>
      <c r="N13" s="7" t="s">
        <v>375</v>
      </c>
      <c r="O13" t="s">
        <v>6</v>
      </c>
      <c r="T13" s="6"/>
    </row>
    <row r="14" spans="1:25" x14ac:dyDescent="0.3">
      <c r="A14">
        <v>12</v>
      </c>
      <c r="B14" t="s">
        <v>28</v>
      </c>
      <c r="C14" t="s">
        <v>0</v>
      </c>
      <c r="D14" t="s">
        <v>1</v>
      </c>
      <c r="F14" t="s">
        <v>23</v>
      </c>
      <c r="G14">
        <v>3</v>
      </c>
      <c r="H14" t="s">
        <v>20</v>
      </c>
      <c r="I14" s="5">
        <v>511284.6</v>
      </c>
      <c r="J14" s="5">
        <v>5515287.8099999996</v>
      </c>
      <c r="M14" t="s">
        <v>2</v>
      </c>
      <c r="N14" s="7" t="s">
        <v>375</v>
      </c>
      <c r="O14" t="s">
        <v>6</v>
      </c>
      <c r="T14" s="6"/>
    </row>
    <row r="15" spans="1:25" x14ac:dyDescent="0.3">
      <c r="A15">
        <v>13</v>
      </c>
      <c r="B15" t="s">
        <v>29</v>
      </c>
      <c r="C15" t="s">
        <v>0</v>
      </c>
      <c r="D15" t="s">
        <v>1</v>
      </c>
      <c r="F15" t="s">
        <v>23</v>
      </c>
      <c r="G15">
        <v>3</v>
      </c>
      <c r="H15" t="s">
        <v>21</v>
      </c>
      <c r="I15" s="5">
        <v>511278.11</v>
      </c>
      <c r="J15" s="5">
        <v>5515242.29</v>
      </c>
      <c r="M15" t="s">
        <v>2</v>
      </c>
      <c r="N15" s="7" t="s">
        <v>375</v>
      </c>
      <c r="O15" t="s">
        <v>6</v>
      </c>
      <c r="T15" s="6"/>
    </row>
    <row r="16" spans="1:25" x14ac:dyDescent="0.3">
      <c r="A16">
        <v>14</v>
      </c>
      <c r="B16" t="s">
        <v>30</v>
      </c>
      <c r="C16" t="s">
        <v>0</v>
      </c>
      <c r="D16" t="s">
        <v>1</v>
      </c>
      <c r="F16" t="s">
        <v>23</v>
      </c>
      <c r="G16">
        <v>3</v>
      </c>
      <c r="H16" t="s">
        <v>22</v>
      </c>
      <c r="I16" s="5">
        <v>511283.29</v>
      </c>
      <c r="J16" s="5">
        <v>5515246.2699999996</v>
      </c>
      <c r="M16" t="s">
        <v>2</v>
      </c>
      <c r="N16" s="7" t="s">
        <v>375</v>
      </c>
      <c r="O16" t="s">
        <v>6</v>
      </c>
      <c r="T16" s="6"/>
    </row>
    <row r="17" spans="1:20" x14ac:dyDescent="0.3">
      <c r="A17">
        <v>15</v>
      </c>
      <c r="B17" t="s">
        <v>31</v>
      </c>
      <c r="C17" t="s">
        <v>0</v>
      </c>
      <c r="D17" t="s">
        <v>1</v>
      </c>
      <c r="F17" t="s">
        <v>23</v>
      </c>
      <c r="G17">
        <v>3</v>
      </c>
      <c r="H17" t="s">
        <v>32</v>
      </c>
      <c r="I17" s="5">
        <v>511296.41</v>
      </c>
      <c r="J17" s="5">
        <v>5515259.3499999996</v>
      </c>
      <c r="M17" t="s">
        <v>2</v>
      </c>
      <c r="N17" s="7" t="s">
        <v>375</v>
      </c>
      <c r="O17" t="s">
        <v>6</v>
      </c>
      <c r="T17" s="6"/>
    </row>
    <row r="18" spans="1:20" x14ac:dyDescent="0.3">
      <c r="A18">
        <v>16</v>
      </c>
      <c r="B18" t="s">
        <v>33</v>
      </c>
      <c r="C18" t="s">
        <v>0</v>
      </c>
      <c r="D18" t="s">
        <v>1</v>
      </c>
      <c r="F18" t="s">
        <v>23</v>
      </c>
      <c r="G18">
        <v>3</v>
      </c>
      <c r="H18" t="s">
        <v>34</v>
      </c>
      <c r="I18" s="5">
        <v>511301.55</v>
      </c>
      <c r="J18" s="5">
        <v>5515263.3200000003</v>
      </c>
      <c r="M18" t="s">
        <v>2</v>
      </c>
      <c r="N18" s="7" t="s">
        <v>375</v>
      </c>
      <c r="O18" t="s">
        <v>6</v>
      </c>
      <c r="T18" s="6"/>
    </row>
    <row r="19" spans="1:20" x14ac:dyDescent="0.3">
      <c r="A19">
        <v>17</v>
      </c>
      <c r="B19" t="s">
        <v>35</v>
      </c>
      <c r="C19" t="s">
        <v>0</v>
      </c>
      <c r="D19" t="s">
        <v>1</v>
      </c>
      <c r="F19" t="s">
        <v>23</v>
      </c>
      <c r="G19">
        <v>6</v>
      </c>
      <c r="H19" t="s">
        <v>7</v>
      </c>
      <c r="I19" s="5">
        <v>511196.34</v>
      </c>
      <c r="J19" s="5">
        <v>5515328.29</v>
      </c>
      <c r="M19" t="s">
        <v>2</v>
      </c>
      <c r="N19" s="7" t="s">
        <v>375</v>
      </c>
      <c r="O19" t="s">
        <v>6</v>
      </c>
      <c r="T19" s="6"/>
    </row>
    <row r="20" spans="1:20" x14ac:dyDescent="0.3">
      <c r="A20">
        <v>18</v>
      </c>
      <c r="B20" t="s">
        <v>36</v>
      </c>
      <c r="C20" t="s">
        <v>0</v>
      </c>
      <c r="D20" t="s">
        <v>1</v>
      </c>
      <c r="F20" t="s">
        <v>23</v>
      </c>
      <c r="G20">
        <v>39</v>
      </c>
      <c r="I20" s="5">
        <v>511462.29</v>
      </c>
      <c r="J20" s="5">
        <v>5515012.3499999996</v>
      </c>
      <c r="M20" t="s">
        <v>2</v>
      </c>
      <c r="N20" s="7" t="s">
        <v>375</v>
      </c>
      <c r="O20" t="s">
        <v>6</v>
      </c>
      <c r="T20" s="6"/>
    </row>
    <row r="21" spans="1:20" x14ac:dyDescent="0.3">
      <c r="A21">
        <v>19</v>
      </c>
      <c r="B21" t="s">
        <v>37</v>
      </c>
      <c r="C21" t="s">
        <v>0</v>
      </c>
      <c r="D21" t="s">
        <v>1</v>
      </c>
      <c r="F21" t="s">
        <v>23</v>
      </c>
      <c r="G21">
        <v>41</v>
      </c>
      <c r="H21" t="s">
        <v>7</v>
      </c>
      <c r="I21" s="5">
        <v>511476.3</v>
      </c>
      <c r="J21" s="5">
        <v>5515008.0899999999</v>
      </c>
      <c r="M21" t="s">
        <v>2</v>
      </c>
      <c r="N21" s="7" t="s">
        <v>375</v>
      </c>
      <c r="O21" t="s">
        <v>6</v>
      </c>
      <c r="T21" s="6"/>
    </row>
    <row r="22" spans="1:20" x14ac:dyDescent="0.3">
      <c r="A22">
        <v>20</v>
      </c>
      <c r="B22" t="s">
        <v>38</v>
      </c>
      <c r="C22" t="s">
        <v>0</v>
      </c>
      <c r="D22" t="s">
        <v>1</v>
      </c>
      <c r="F22" t="s">
        <v>23</v>
      </c>
      <c r="G22">
        <v>41</v>
      </c>
      <c r="H22" t="s">
        <v>8</v>
      </c>
      <c r="I22" s="5">
        <v>511489.91</v>
      </c>
      <c r="J22" s="5">
        <v>5515019.0300000003</v>
      </c>
      <c r="M22" t="s">
        <v>2</v>
      </c>
      <c r="N22" s="7" t="s">
        <v>375</v>
      </c>
      <c r="O22" t="s">
        <v>6</v>
      </c>
      <c r="T22" s="6"/>
    </row>
    <row r="23" spans="1:20" x14ac:dyDescent="0.3">
      <c r="A23">
        <v>21</v>
      </c>
      <c r="B23" t="s">
        <v>39</v>
      </c>
      <c r="C23" t="s">
        <v>0</v>
      </c>
      <c r="D23" t="s">
        <v>1</v>
      </c>
      <c r="F23" t="s">
        <v>23</v>
      </c>
      <c r="G23">
        <v>41</v>
      </c>
      <c r="H23" t="s">
        <v>13</v>
      </c>
      <c r="I23" s="5">
        <v>511501.14</v>
      </c>
      <c r="J23" s="5">
        <v>5515030.5099999998</v>
      </c>
      <c r="M23" t="s">
        <v>2</v>
      </c>
      <c r="N23" s="7" t="s">
        <v>375</v>
      </c>
      <c r="O23" t="s">
        <v>6</v>
      </c>
      <c r="T23" s="6"/>
    </row>
    <row r="24" spans="1:20" x14ac:dyDescent="0.3">
      <c r="A24">
        <v>22</v>
      </c>
      <c r="B24" t="s">
        <v>41</v>
      </c>
      <c r="C24" t="s">
        <v>0</v>
      </c>
      <c r="D24" t="s">
        <v>1</v>
      </c>
      <c r="F24" t="s">
        <v>40</v>
      </c>
      <c r="G24">
        <v>4</v>
      </c>
      <c r="I24" s="5">
        <v>510644.86</v>
      </c>
      <c r="J24" s="5">
        <v>5515581.4199999999</v>
      </c>
      <c r="M24" t="s">
        <v>2</v>
      </c>
      <c r="N24" t="s">
        <v>375</v>
      </c>
      <c r="O24" t="s">
        <v>6</v>
      </c>
      <c r="T24" s="6"/>
    </row>
    <row r="25" spans="1:20" x14ac:dyDescent="0.3">
      <c r="A25">
        <v>23</v>
      </c>
      <c r="B25" t="s">
        <v>43</v>
      </c>
      <c r="C25" t="s">
        <v>0</v>
      </c>
      <c r="D25" t="s">
        <v>1</v>
      </c>
      <c r="F25" t="s">
        <v>42</v>
      </c>
      <c r="G25">
        <v>11</v>
      </c>
      <c r="H25" t="s">
        <v>7</v>
      </c>
      <c r="I25" s="5">
        <v>511153.2</v>
      </c>
      <c r="J25" s="5">
        <v>5515501.75</v>
      </c>
      <c r="M25" t="s">
        <v>2</v>
      </c>
      <c r="N25" s="7" t="s">
        <v>376</v>
      </c>
      <c r="O25" t="s">
        <v>6</v>
      </c>
      <c r="P25" s="8"/>
      <c r="T25" s="6"/>
    </row>
    <row r="26" spans="1:20" x14ac:dyDescent="0.3">
      <c r="A26">
        <v>24</v>
      </c>
      <c r="B26" t="s">
        <v>44</v>
      </c>
      <c r="C26" t="s">
        <v>0</v>
      </c>
      <c r="D26" t="s">
        <v>1</v>
      </c>
      <c r="F26" t="s">
        <v>42</v>
      </c>
      <c r="G26">
        <v>15</v>
      </c>
      <c r="I26" s="5">
        <v>511042.98</v>
      </c>
      <c r="J26" s="5">
        <v>5515357.2800000003</v>
      </c>
      <c r="M26" t="s">
        <v>2</v>
      </c>
      <c r="N26" t="s">
        <v>376</v>
      </c>
      <c r="O26" t="s">
        <v>6</v>
      </c>
      <c r="T26" s="6"/>
    </row>
    <row r="27" spans="1:20" x14ac:dyDescent="0.3">
      <c r="A27">
        <v>25</v>
      </c>
      <c r="B27" t="s">
        <v>45</v>
      </c>
      <c r="C27" t="s">
        <v>0</v>
      </c>
      <c r="D27" t="s">
        <v>1</v>
      </c>
      <c r="F27" t="s">
        <v>42</v>
      </c>
      <c r="G27">
        <v>26</v>
      </c>
      <c r="H27" t="s">
        <v>7</v>
      </c>
      <c r="I27" s="5">
        <v>511075.95</v>
      </c>
      <c r="J27" s="5">
        <v>5515427.4900000002</v>
      </c>
      <c r="M27" t="s">
        <v>11</v>
      </c>
      <c r="N27" s="7" t="s">
        <v>375</v>
      </c>
      <c r="O27" t="s">
        <v>6</v>
      </c>
      <c r="T27" s="6"/>
    </row>
    <row r="28" spans="1:20" x14ac:dyDescent="0.3">
      <c r="A28">
        <v>26</v>
      </c>
      <c r="B28" t="s">
        <v>46</v>
      </c>
      <c r="C28" t="s">
        <v>0</v>
      </c>
      <c r="D28" t="s">
        <v>1</v>
      </c>
      <c r="F28" t="s">
        <v>42</v>
      </c>
      <c r="G28">
        <v>28</v>
      </c>
      <c r="I28" s="5">
        <v>511003.45</v>
      </c>
      <c r="J28" s="5">
        <v>5515328.9299999997</v>
      </c>
      <c r="M28" t="s">
        <v>2</v>
      </c>
      <c r="N28" t="s">
        <v>375</v>
      </c>
      <c r="O28" t="s">
        <v>6</v>
      </c>
      <c r="T28" s="6"/>
    </row>
    <row r="29" spans="1:20" x14ac:dyDescent="0.3">
      <c r="A29">
        <v>27</v>
      </c>
      <c r="B29" t="s">
        <v>47</v>
      </c>
      <c r="C29" t="s">
        <v>0</v>
      </c>
      <c r="D29" t="s">
        <v>1</v>
      </c>
      <c r="F29" t="s">
        <v>42</v>
      </c>
      <c r="G29">
        <v>32</v>
      </c>
      <c r="I29" s="5">
        <v>510330</v>
      </c>
      <c r="J29" s="5">
        <v>5515152.8200000003</v>
      </c>
      <c r="M29" t="s">
        <v>2</v>
      </c>
      <c r="N29" t="s">
        <v>375</v>
      </c>
      <c r="O29" t="s">
        <v>48</v>
      </c>
      <c r="T29" s="6"/>
    </row>
    <row r="30" spans="1:20" x14ac:dyDescent="0.3">
      <c r="A30">
        <v>28</v>
      </c>
      <c r="B30" t="s">
        <v>50</v>
      </c>
      <c r="C30" t="s">
        <v>0</v>
      </c>
      <c r="D30" t="s">
        <v>1</v>
      </c>
      <c r="F30" t="s">
        <v>49</v>
      </c>
      <c r="G30">
        <v>9</v>
      </c>
      <c r="H30" t="s">
        <v>7</v>
      </c>
      <c r="I30" s="5">
        <v>511360.24</v>
      </c>
      <c r="J30" s="5">
        <v>5515294.79</v>
      </c>
      <c r="M30" t="s">
        <v>2</v>
      </c>
      <c r="N30" t="s">
        <v>375</v>
      </c>
      <c r="O30" t="s">
        <v>6</v>
      </c>
      <c r="T30" s="6"/>
    </row>
    <row r="31" spans="1:20" x14ac:dyDescent="0.3">
      <c r="A31">
        <v>29</v>
      </c>
      <c r="B31" t="s">
        <v>51</v>
      </c>
      <c r="C31" t="s">
        <v>0</v>
      </c>
      <c r="D31" t="s">
        <v>1</v>
      </c>
      <c r="F31" t="s">
        <v>52</v>
      </c>
      <c r="G31">
        <v>1</v>
      </c>
      <c r="I31" s="5">
        <v>511524.99</v>
      </c>
      <c r="J31" s="5">
        <v>5515843.0599999996</v>
      </c>
      <c r="M31" t="s">
        <v>11</v>
      </c>
      <c r="N31" s="7" t="s">
        <v>375</v>
      </c>
      <c r="O31" t="s">
        <v>6</v>
      </c>
      <c r="T31" s="6"/>
    </row>
    <row r="32" spans="1:20" x14ac:dyDescent="0.3">
      <c r="A32">
        <v>30</v>
      </c>
      <c r="B32" t="s">
        <v>53</v>
      </c>
      <c r="C32" t="s">
        <v>0</v>
      </c>
      <c r="D32" t="s">
        <v>1</v>
      </c>
      <c r="F32" t="s">
        <v>52</v>
      </c>
      <c r="G32">
        <v>3</v>
      </c>
      <c r="I32" s="5">
        <v>511512.44</v>
      </c>
      <c r="J32" s="5">
        <v>5515835.4199999999</v>
      </c>
      <c r="M32" t="s">
        <v>11</v>
      </c>
      <c r="N32" s="7" t="s">
        <v>375</v>
      </c>
      <c r="O32" t="s">
        <v>6</v>
      </c>
      <c r="T32" s="6"/>
    </row>
    <row r="33" spans="1:20" x14ac:dyDescent="0.3">
      <c r="A33">
        <v>31</v>
      </c>
      <c r="B33" t="s">
        <v>54</v>
      </c>
      <c r="C33" t="s">
        <v>0</v>
      </c>
      <c r="D33" t="s">
        <v>1</v>
      </c>
      <c r="F33" t="s">
        <v>52</v>
      </c>
      <c r="G33">
        <v>4</v>
      </c>
      <c r="I33" s="5">
        <v>511511.4</v>
      </c>
      <c r="J33" s="5">
        <v>5515848.9900000002</v>
      </c>
      <c r="M33" t="s">
        <v>2</v>
      </c>
      <c r="N33" t="s">
        <v>375</v>
      </c>
      <c r="O33" t="s">
        <v>6</v>
      </c>
      <c r="T33" s="6"/>
    </row>
    <row r="34" spans="1:20" x14ac:dyDescent="0.3">
      <c r="A34">
        <v>32</v>
      </c>
      <c r="B34" t="s">
        <v>55</v>
      </c>
      <c r="C34" t="s">
        <v>0</v>
      </c>
      <c r="D34" t="s">
        <v>1</v>
      </c>
      <c r="F34" t="s">
        <v>52</v>
      </c>
      <c r="G34">
        <v>5</v>
      </c>
      <c r="I34" s="5">
        <v>511511</v>
      </c>
      <c r="J34" s="5">
        <v>5515827.1500000004</v>
      </c>
      <c r="M34" t="s">
        <v>2</v>
      </c>
      <c r="N34" t="s">
        <v>375</v>
      </c>
      <c r="O34" t="s">
        <v>6</v>
      </c>
      <c r="T34" s="6"/>
    </row>
    <row r="35" spans="1:20" x14ac:dyDescent="0.3">
      <c r="A35">
        <v>33</v>
      </c>
      <c r="B35" t="s">
        <v>56</v>
      </c>
      <c r="C35" t="s">
        <v>0</v>
      </c>
      <c r="D35" t="s">
        <v>1</v>
      </c>
      <c r="F35" t="s">
        <v>52</v>
      </c>
      <c r="G35">
        <v>6</v>
      </c>
      <c r="I35" s="5">
        <v>511497.67</v>
      </c>
      <c r="J35" s="5">
        <v>5515834.7300000004</v>
      </c>
      <c r="M35" t="s">
        <v>2</v>
      </c>
      <c r="N35" t="s">
        <v>375</v>
      </c>
      <c r="O35" t="s">
        <v>6</v>
      </c>
      <c r="T35" s="6"/>
    </row>
    <row r="36" spans="1:20" x14ac:dyDescent="0.3">
      <c r="A36">
        <v>34</v>
      </c>
      <c r="B36" t="s">
        <v>57</v>
      </c>
      <c r="C36" t="s">
        <v>0</v>
      </c>
      <c r="D36" t="s">
        <v>1</v>
      </c>
      <c r="F36" t="s">
        <v>52</v>
      </c>
      <c r="G36">
        <v>7</v>
      </c>
      <c r="I36" s="5">
        <v>511503.76</v>
      </c>
      <c r="J36" s="5">
        <v>5515815.6100000003</v>
      </c>
      <c r="M36" t="s">
        <v>2</v>
      </c>
      <c r="N36" t="s">
        <v>375</v>
      </c>
      <c r="O36" t="s">
        <v>6</v>
      </c>
      <c r="T36" s="6"/>
    </row>
    <row r="37" spans="1:20" x14ac:dyDescent="0.3">
      <c r="A37">
        <v>35</v>
      </c>
      <c r="B37" t="s">
        <v>58</v>
      </c>
      <c r="C37" t="s">
        <v>0</v>
      </c>
      <c r="D37" t="s">
        <v>1</v>
      </c>
      <c r="F37" t="s">
        <v>52</v>
      </c>
      <c r="G37">
        <v>8</v>
      </c>
      <c r="I37" s="5">
        <v>511494.66</v>
      </c>
      <c r="J37" s="5">
        <v>5515829.46</v>
      </c>
      <c r="M37" t="s">
        <v>2</v>
      </c>
      <c r="N37" t="s">
        <v>375</v>
      </c>
      <c r="O37" t="s">
        <v>6</v>
      </c>
      <c r="T37" s="6"/>
    </row>
    <row r="38" spans="1:20" x14ac:dyDescent="0.3">
      <c r="A38">
        <v>36</v>
      </c>
      <c r="B38" t="s">
        <v>59</v>
      </c>
      <c r="C38" t="s">
        <v>0</v>
      </c>
      <c r="D38" t="s">
        <v>1</v>
      </c>
      <c r="F38" t="s">
        <v>52</v>
      </c>
      <c r="G38">
        <v>9</v>
      </c>
      <c r="I38" s="5">
        <v>511496.55</v>
      </c>
      <c r="J38" s="5">
        <v>5515804.2699999996</v>
      </c>
      <c r="M38" t="s">
        <v>2</v>
      </c>
      <c r="N38" t="s">
        <v>375</v>
      </c>
      <c r="O38" t="s">
        <v>6</v>
      </c>
      <c r="T38" s="6"/>
    </row>
    <row r="39" spans="1:20" x14ac:dyDescent="0.3">
      <c r="A39">
        <v>37</v>
      </c>
      <c r="B39" t="s">
        <v>60</v>
      </c>
      <c r="C39" t="s">
        <v>0</v>
      </c>
      <c r="D39" t="s">
        <v>1</v>
      </c>
      <c r="F39" t="s">
        <v>52</v>
      </c>
      <c r="G39">
        <v>10</v>
      </c>
      <c r="I39" s="5">
        <v>511484.04</v>
      </c>
      <c r="J39" s="5">
        <v>5515819.9900000002</v>
      </c>
      <c r="M39" t="s">
        <v>2</v>
      </c>
      <c r="N39" t="s">
        <v>375</v>
      </c>
      <c r="O39" t="s">
        <v>6</v>
      </c>
      <c r="T39" s="6"/>
    </row>
    <row r="40" spans="1:20" x14ac:dyDescent="0.3">
      <c r="A40">
        <v>38</v>
      </c>
      <c r="B40" t="s">
        <v>61</v>
      </c>
      <c r="C40" t="s">
        <v>0</v>
      </c>
      <c r="D40" t="s">
        <v>1</v>
      </c>
      <c r="F40" t="s">
        <v>52</v>
      </c>
      <c r="G40">
        <v>11</v>
      </c>
      <c r="I40" s="5">
        <v>511486.43</v>
      </c>
      <c r="J40" s="5">
        <v>5515787.3700000001</v>
      </c>
      <c r="M40" t="s">
        <v>2</v>
      </c>
      <c r="N40" t="s">
        <v>375</v>
      </c>
      <c r="O40" t="s">
        <v>6</v>
      </c>
      <c r="T40" s="6"/>
    </row>
    <row r="41" spans="1:20" x14ac:dyDescent="0.3">
      <c r="A41">
        <v>39</v>
      </c>
      <c r="B41" t="s">
        <v>62</v>
      </c>
      <c r="C41" t="s">
        <v>0</v>
      </c>
      <c r="D41" t="s">
        <v>1</v>
      </c>
      <c r="F41" t="s">
        <v>52</v>
      </c>
      <c r="G41">
        <v>12</v>
      </c>
      <c r="I41" s="5">
        <v>511467.43</v>
      </c>
      <c r="J41" s="5">
        <v>5515826.7400000002</v>
      </c>
      <c r="M41" t="s">
        <v>2</v>
      </c>
      <c r="N41" t="s">
        <v>375</v>
      </c>
      <c r="O41" t="s">
        <v>6</v>
      </c>
      <c r="T41" s="6"/>
    </row>
    <row r="42" spans="1:20" x14ac:dyDescent="0.3">
      <c r="A42">
        <v>40</v>
      </c>
      <c r="B42" t="s">
        <v>63</v>
      </c>
      <c r="C42" t="s">
        <v>0</v>
      </c>
      <c r="D42" t="s">
        <v>1</v>
      </c>
      <c r="F42" t="s">
        <v>52</v>
      </c>
      <c r="G42">
        <v>13</v>
      </c>
      <c r="I42" s="5">
        <v>511477.61</v>
      </c>
      <c r="J42" s="5">
        <v>5515774.8399999999</v>
      </c>
      <c r="M42" t="s">
        <v>2</v>
      </c>
      <c r="N42" t="s">
        <v>375</v>
      </c>
      <c r="O42" t="s">
        <v>6</v>
      </c>
      <c r="T42" s="6"/>
    </row>
    <row r="43" spans="1:20" x14ac:dyDescent="0.3">
      <c r="A43">
        <v>41</v>
      </c>
      <c r="B43" t="s">
        <v>64</v>
      </c>
      <c r="C43" t="s">
        <v>0</v>
      </c>
      <c r="D43" t="s">
        <v>1</v>
      </c>
      <c r="F43" t="s">
        <v>52</v>
      </c>
      <c r="G43">
        <v>14</v>
      </c>
      <c r="I43" s="5">
        <v>511470.55</v>
      </c>
      <c r="J43" s="5">
        <v>5515816.9100000001</v>
      </c>
      <c r="M43" t="s">
        <v>2</v>
      </c>
      <c r="N43" t="s">
        <v>375</v>
      </c>
      <c r="O43" t="s">
        <v>6</v>
      </c>
      <c r="T43" s="6"/>
    </row>
    <row r="44" spans="1:20" x14ac:dyDescent="0.3">
      <c r="A44">
        <v>42</v>
      </c>
      <c r="B44" t="s">
        <v>65</v>
      </c>
      <c r="C44" t="s">
        <v>0</v>
      </c>
      <c r="D44" t="s">
        <v>1</v>
      </c>
      <c r="F44" t="s">
        <v>52</v>
      </c>
      <c r="G44">
        <v>16</v>
      </c>
      <c r="I44" s="5">
        <v>511474.99</v>
      </c>
      <c r="J44" s="5">
        <v>5515795.7599999998</v>
      </c>
      <c r="M44" t="s">
        <v>2</v>
      </c>
      <c r="N44" t="s">
        <v>375</v>
      </c>
      <c r="O44" t="s">
        <v>6</v>
      </c>
      <c r="T44" s="6"/>
    </row>
    <row r="45" spans="1:20" x14ac:dyDescent="0.3">
      <c r="A45">
        <v>43</v>
      </c>
      <c r="B45" t="s">
        <v>66</v>
      </c>
      <c r="C45" t="s">
        <v>0</v>
      </c>
      <c r="D45" t="s">
        <v>1</v>
      </c>
      <c r="F45" t="s">
        <v>52</v>
      </c>
      <c r="G45">
        <v>17</v>
      </c>
      <c r="I45" s="5">
        <v>511470.02</v>
      </c>
      <c r="J45" s="5">
        <v>5515761.0800000001</v>
      </c>
      <c r="M45" t="s">
        <v>2</v>
      </c>
      <c r="N45" t="s">
        <v>375</v>
      </c>
      <c r="O45" t="s">
        <v>6</v>
      </c>
      <c r="T45" s="6"/>
    </row>
    <row r="46" spans="1:20" x14ac:dyDescent="0.3">
      <c r="A46">
        <v>44</v>
      </c>
      <c r="B46" t="s">
        <v>67</v>
      </c>
      <c r="C46" t="s">
        <v>0</v>
      </c>
      <c r="D46" t="s">
        <v>1</v>
      </c>
      <c r="F46" t="s">
        <v>52</v>
      </c>
      <c r="G46">
        <v>18</v>
      </c>
      <c r="I46" s="5">
        <v>511466.68</v>
      </c>
      <c r="J46" s="5">
        <v>5515783.0499999998</v>
      </c>
      <c r="M46" t="s">
        <v>2</v>
      </c>
      <c r="N46" t="s">
        <v>376</v>
      </c>
      <c r="O46" t="s">
        <v>6</v>
      </c>
      <c r="T46" s="6"/>
    </row>
    <row r="47" spans="1:20" x14ac:dyDescent="0.3">
      <c r="A47">
        <v>45</v>
      </c>
      <c r="B47" t="s">
        <v>68</v>
      </c>
      <c r="C47" t="s">
        <v>0</v>
      </c>
      <c r="D47" t="s">
        <v>1</v>
      </c>
      <c r="F47" t="s">
        <v>52</v>
      </c>
      <c r="G47">
        <v>20</v>
      </c>
      <c r="I47" s="5">
        <v>511461.5</v>
      </c>
      <c r="J47" s="5">
        <v>5515772.3899999997</v>
      </c>
      <c r="M47" t="s">
        <v>2</v>
      </c>
      <c r="N47" t="s">
        <v>375</v>
      </c>
      <c r="O47" t="s">
        <v>6</v>
      </c>
      <c r="T47" s="6"/>
    </row>
    <row r="48" spans="1:20" x14ac:dyDescent="0.3">
      <c r="A48">
        <v>46</v>
      </c>
      <c r="B48" t="s">
        <v>69</v>
      </c>
      <c r="C48" t="s">
        <v>0</v>
      </c>
      <c r="D48" t="s">
        <v>1</v>
      </c>
      <c r="F48" t="s">
        <v>70</v>
      </c>
      <c r="G48">
        <v>1</v>
      </c>
      <c r="I48" s="5">
        <v>511678.24</v>
      </c>
      <c r="J48" s="5">
        <v>5515295.5</v>
      </c>
      <c r="M48" t="s">
        <v>11</v>
      </c>
      <c r="N48" s="7" t="s">
        <v>375</v>
      </c>
      <c r="O48" t="s">
        <v>6</v>
      </c>
      <c r="T48" s="6"/>
    </row>
    <row r="49" spans="1:20" x14ac:dyDescent="0.3">
      <c r="A49">
        <v>47</v>
      </c>
      <c r="B49" t="s">
        <v>71</v>
      </c>
      <c r="C49" t="s">
        <v>0</v>
      </c>
      <c r="D49" t="s">
        <v>1</v>
      </c>
      <c r="F49" t="s">
        <v>70</v>
      </c>
      <c r="G49">
        <v>1</v>
      </c>
      <c r="H49" t="s">
        <v>7</v>
      </c>
      <c r="I49" s="5">
        <v>511689.06</v>
      </c>
      <c r="J49" s="5">
        <v>5515279.75</v>
      </c>
      <c r="M49" t="s">
        <v>2</v>
      </c>
      <c r="N49" t="s">
        <v>375</v>
      </c>
      <c r="O49" t="s">
        <v>6</v>
      </c>
      <c r="T49" s="6"/>
    </row>
    <row r="50" spans="1:20" x14ac:dyDescent="0.3">
      <c r="A50">
        <v>48</v>
      </c>
      <c r="B50" t="s">
        <v>72</v>
      </c>
      <c r="C50" t="s">
        <v>0</v>
      </c>
      <c r="D50" t="s">
        <v>1</v>
      </c>
      <c r="F50" t="s">
        <v>73</v>
      </c>
      <c r="G50">
        <v>1</v>
      </c>
      <c r="I50" s="5">
        <v>512461.34</v>
      </c>
      <c r="J50" s="5">
        <v>5514730.4299999997</v>
      </c>
      <c r="M50" t="s">
        <v>2</v>
      </c>
      <c r="N50" t="s">
        <v>376</v>
      </c>
      <c r="O50" t="s">
        <v>6</v>
      </c>
      <c r="T50" s="6"/>
    </row>
    <row r="51" spans="1:20" x14ac:dyDescent="0.3">
      <c r="A51">
        <v>49</v>
      </c>
      <c r="B51" t="s">
        <v>74</v>
      </c>
      <c r="C51" t="s">
        <v>0</v>
      </c>
      <c r="D51" t="s">
        <v>1</v>
      </c>
      <c r="F51" t="s">
        <v>73</v>
      </c>
      <c r="G51">
        <v>1</v>
      </c>
      <c r="H51" t="s">
        <v>7</v>
      </c>
      <c r="I51" s="5">
        <v>512445.44</v>
      </c>
      <c r="J51" s="5">
        <v>5514807.8200000003</v>
      </c>
      <c r="M51" t="s">
        <v>2</v>
      </c>
      <c r="N51" t="s">
        <v>376</v>
      </c>
      <c r="O51" t="s">
        <v>6</v>
      </c>
      <c r="T51" s="6"/>
    </row>
    <row r="52" spans="1:20" x14ac:dyDescent="0.3">
      <c r="A52">
        <v>50</v>
      </c>
      <c r="B52" t="s">
        <v>75</v>
      </c>
      <c r="C52" t="s">
        <v>0</v>
      </c>
      <c r="D52" t="s">
        <v>1</v>
      </c>
      <c r="F52" t="s">
        <v>73</v>
      </c>
      <c r="G52">
        <v>2</v>
      </c>
      <c r="I52" s="5">
        <v>512390.40000000002</v>
      </c>
      <c r="J52" s="5">
        <v>5514855.7400000002</v>
      </c>
      <c r="M52" t="s">
        <v>2</v>
      </c>
      <c r="N52" t="s">
        <v>375</v>
      </c>
      <c r="O52" t="s">
        <v>6</v>
      </c>
      <c r="T52" s="6"/>
    </row>
    <row r="53" spans="1:20" x14ac:dyDescent="0.3">
      <c r="A53">
        <v>51</v>
      </c>
      <c r="B53" t="s">
        <v>76</v>
      </c>
      <c r="C53" t="s">
        <v>0</v>
      </c>
      <c r="D53" t="s">
        <v>1</v>
      </c>
      <c r="F53" t="s">
        <v>73</v>
      </c>
      <c r="G53">
        <v>3</v>
      </c>
      <c r="I53" s="5">
        <v>512406.92</v>
      </c>
      <c r="J53" s="5">
        <v>5514687.3899999997</v>
      </c>
      <c r="M53" t="s">
        <v>2</v>
      </c>
      <c r="N53" t="s">
        <v>376</v>
      </c>
      <c r="O53" t="s">
        <v>6</v>
      </c>
      <c r="T53" s="6"/>
    </row>
    <row r="54" spans="1:20" x14ac:dyDescent="0.3">
      <c r="A54">
        <v>52</v>
      </c>
      <c r="B54" t="s">
        <v>77</v>
      </c>
      <c r="C54" t="s">
        <v>0</v>
      </c>
      <c r="D54" t="s">
        <v>1</v>
      </c>
      <c r="F54" t="s">
        <v>73</v>
      </c>
      <c r="G54">
        <v>4</v>
      </c>
      <c r="I54" s="5">
        <v>512381.14</v>
      </c>
      <c r="J54" s="5">
        <v>5514815.5499999998</v>
      </c>
      <c r="M54" t="s">
        <v>11</v>
      </c>
      <c r="N54" s="7" t="s">
        <v>375</v>
      </c>
      <c r="O54" t="s">
        <v>6</v>
      </c>
      <c r="T54" s="6"/>
    </row>
    <row r="55" spans="1:20" x14ac:dyDescent="0.3">
      <c r="A55">
        <v>53</v>
      </c>
      <c r="B55" t="s">
        <v>78</v>
      </c>
      <c r="C55" t="s">
        <v>0</v>
      </c>
      <c r="D55" t="s">
        <v>1</v>
      </c>
      <c r="F55" t="s">
        <v>73</v>
      </c>
      <c r="G55">
        <v>5</v>
      </c>
      <c r="I55" s="5">
        <v>512432.58</v>
      </c>
      <c r="J55" s="5">
        <v>5514780.4800000004</v>
      </c>
      <c r="M55" t="s">
        <v>2</v>
      </c>
      <c r="N55" t="s">
        <v>376</v>
      </c>
      <c r="O55" t="s">
        <v>6</v>
      </c>
      <c r="T55" s="6"/>
    </row>
    <row r="56" spans="1:20" x14ac:dyDescent="0.3">
      <c r="A56">
        <v>54</v>
      </c>
      <c r="B56" t="s">
        <v>79</v>
      </c>
      <c r="C56" t="s">
        <v>0</v>
      </c>
      <c r="D56" t="s">
        <v>1</v>
      </c>
      <c r="F56" t="s">
        <v>73</v>
      </c>
      <c r="G56">
        <v>7</v>
      </c>
      <c r="I56" s="5">
        <v>512401.22</v>
      </c>
      <c r="J56" s="5">
        <v>5514808.3799999999</v>
      </c>
      <c r="M56" t="s">
        <v>2</v>
      </c>
      <c r="N56" t="s">
        <v>375</v>
      </c>
      <c r="O56" t="s">
        <v>6</v>
      </c>
      <c r="T56" s="6"/>
    </row>
    <row r="57" spans="1:20" x14ac:dyDescent="0.3">
      <c r="A57">
        <v>55</v>
      </c>
      <c r="B57" t="s">
        <v>80</v>
      </c>
      <c r="C57" t="s">
        <v>0</v>
      </c>
      <c r="D57" t="s">
        <v>1</v>
      </c>
      <c r="F57" t="s">
        <v>73</v>
      </c>
      <c r="G57">
        <v>8</v>
      </c>
      <c r="I57" s="5">
        <v>512338.54</v>
      </c>
      <c r="J57" s="5">
        <v>5514784.0599999996</v>
      </c>
      <c r="M57" t="s">
        <v>2</v>
      </c>
      <c r="N57" t="s">
        <v>376</v>
      </c>
      <c r="O57" t="s">
        <v>6</v>
      </c>
      <c r="T57" s="6"/>
    </row>
    <row r="58" spans="1:20" x14ac:dyDescent="0.3">
      <c r="A58">
        <v>56</v>
      </c>
      <c r="B58" t="s">
        <v>81</v>
      </c>
      <c r="C58" t="s">
        <v>0</v>
      </c>
      <c r="D58" t="s">
        <v>1</v>
      </c>
      <c r="F58" t="s">
        <v>73</v>
      </c>
      <c r="G58">
        <v>9</v>
      </c>
      <c r="I58" s="5">
        <v>512403.13</v>
      </c>
      <c r="J58" s="5">
        <v>5514750.0099999998</v>
      </c>
      <c r="M58" t="s">
        <v>2</v>
      </c>
      <c r="N58" t="s">
        <v>376</v>
      </c>
      <c r="O58" t="s">
        <v>6</v>
      </c>
      <c r="T58" s="6"/>
    </row>
    <row r="59" spans="1:20" x14ac:dyDescent="0.3">
      <c r="A59">
        <v>57</v>
      </c>
      <c r="B59" t="s">
        <v>82</v>
      </c>
      <c r="C59" t="s">
        <v>0</v>
      </c>
      <c r="D59" t="s">
        <v>1</v>
      </c>
      <c r="F59" t="s">
        <v>73</v>
      </c>
      <c r="G59">
        <v>10</v>
      </c>
      <c r="I59" s="5">
        <v>512312.82</v>
      </c>
      <c r="J59" s="5">
        <v>5514775.4699999997</v>
      </c>
      <c r="M59" t="s">
        <v>2</v>
      </c>
      <c r="N59" t="s">
        <v>376</v>
      </c>
      <c r="O59" t="s">
        <v>6</v>
      </c>
      <c r="T59" s="6"/>
    </row>
    <row r="60" spans="1:20" x14ac:dyDescent="0.3">
      <c r="A60">
        <v>58</v>
      </c>
      <c r="B60" t="s">
        <v>83</v>
      </c>
      <c r="C60" t="s">
        <v>0</v>
      </c>
      <c r="D60" t="s">
        <v>1</v>
      </c>
      <c r="F60" t="s">
        <v>73</v>
      </c>
      <c r="G60">
        <v>11</v>
      </c>
      <c r="I60" s="5">
        <v>512353.84</v>
      </c>
      <c r="J60" s="5">
        <v>5514766.3300000001</v>
      </c>
      <c r="M60" t="s">
        <v>11</v>
      </c>
      <c r="N60" t="s">
        <v>376</v>
      </c>
      <c r="O60" t="s">
        <v>6</v>
      </c>
      <c r="T60" s="6"/>
    </row>
    <row r="61" spans="1:20" x14ac:dyDescent="0.3">
      <c r="A61">
        <v>59</v>
      </c>
      <c r="B61" t="s">
        <v>84</v>
      </c>
      <c r="C61" t="s">
        <v>0</v>
      </c>
      <c r="D61" t="s">
        <v>1</v>
      </c>
      <c r="F61" t="s">
        <v>73</v>
      </c>
      <c r="G61">
        <v>12</v>
      </c>
      <c r="I61" s="5">
        <v>512299.4</v>
      </c>
      <c r="J61" s="5">
        <v>5514744.1299999999</v>
      </c>
      <c r="M61" t="s">
        <v>2</v>
      </c>
      <c r="N61" t="s">
        <v>375</v>
      </c>
      <c r="O61" t="s">
        <v>6</v>
      </c>
      <c r="T61" s="6"/>
    </row>
    <row r="62" spans="1:20" x14ac:dyDescent="0.3">
      <c r="A62">
        <v>60</v>
      </c>
      <c r="B62" t="s">
        <v>85</v>
      </c>
      <c r="C62" t="s">
        <v>0</v>
      </c>
      <c r="D62" t="s">
        <v>1</v>
      </c>
      <c r="F62" t="s">
        <v>73</v>
      </c>
      <c r="G62">
        <v>13</v>
      </c>
      <c r="I62" s="5">
        <v>512346.48</v>
      </c>
      <c r="J62" s="5">
        <v>5514741.3399999999</v>
      </c>
      <c r="M62" t="s">
        <v>2</v>
      </c>
      <c r="N62" t="s">
        <v>376</v>
      </c>
      <c r="O62" t="s">
        <v>6</v>
      </c>
      <c r="T62" s="6"/>
    </row>
    <row r="63" spans="1:20" x14ac:dyDescent="0.3">
      <c r="A63">
        <v>61</v>
      </c>
      <c r="B63" t="s">
        <v>86</v>
      </c>
      <c r="C63" t="s">
        <v>0</v>
      </c>
      <c r="D63" t="s">
        <v>1</v>
      </c>
      <c r="F63" t="s">
        <v>73</v>
      </c>
      <c r="G63">
        <v>13</v>
      </c>
      <c r="H63" t="s">
        <v>7</v>
      </c>
      <c r="I63" s="5">
        <v>512315.81</v>
      </c>
      <c r="J63" s="5">
        <v>5514728.8300000001</v>
      </c>
      <c r="M63" t="s">
        <v>11</v>
      </c>
      <c r="N63" s="7" t="s">
        <v>375</v>
      </c>
      <c r="O63" t="s">
        <v>6</v>
      </c>
      <c r="T63" s="6"/>
    </row>
    <row r="64" spans="1:20" x14ac:dyDescent="0.3">
      <c r="A64">
        <v>62</v>
      </c>
      <c r="B64" t="s">
        <v>87</v>
      </c>
      <c r="C64" t="s">
        <v>0</v>
      </c>
      <c r="D64" t="s">
        <v>1</v>
      </c>
      <c r="F64" t="s">
        <v>73</v>
      </c>
      <c r="G64">
        <v>14</v>
      </c>
      <c r="I64" s="5">
        <v>512240.15</v>
      </c>
      <c r="J64" s="5">
        <v>5514702.21</v>
      </c>
      <c r="M64" t="s">
        <v>2</v>
      </c>
      <c r="N64" t="s">
        <v>375</v>
      </c>
      <c r="O64" t="s">
        <v>6</v>
      </c>
      <c r="T64" s="6"/>
    </row>
    <row r="65" spans="1:20" x14ac:dyDescent="0.3">
      <c r="A65">
        <v>63</v>
      </c>
      <c r="B65" t="s">
        <v>88</v>
      </c>
      <c r="C65" t="s">
        <v>0</v>
      </c>
      <c r="D65" t="s">
        <v>1</v>
      </c>
      <c r="F65" t="s">
        <v>73</v>
      </c>
      <c r="G65">
        <v>15</v>
      </c>
      <c r="I65" s="5">
        <v>512283.03</v>
      </c>
      <c r="J65" s="5">
        <v>5514693.8600000003</v>
      </c>
      <c r="M65" t="s">
        <v>2</v>
      </c>
      <c r="N65" t="s">
        <v>376</v>
      </c>
      <c r="O65" t="s">
        <v>6</v>
      </c>
      <c r="T65" s="6"/>
    </row>
    <row r="66" spans="1:20" x14ac:dyDescent="0.3">
      <c r="A66">
        <v>64</v>
      </c>
      <c r="B66" t="s">
        <v>89</v>
      </c>
      <c r="C66" t="s">
        <v>0</v>
      </c>
      <c r="D66" t="s">
        <v>1</v>
      </c>
      <c r="F66" t="s">
        <v>73</v>
      </c>
      <c r="G66">
        <v>17</v>
      </c>
      <c r="I66" s="5">
        <v>512241.15</v>
      </c>
      <c r="J66" s="5">
        <v>5514663.9100000001</v>
      </c>
      <c r="M66" t="s">
        <v>11</v>
      </c>
      <c r="N66" s="7" t="s">
        <v>375</v>
      </c>
      <c r="O66" t="s">
        <v>6</v>
      </c>
      <c r="T66" s="6"/>
    </row>
    <row r="67" spans="1:20" x14ac:dyDescent="0.3">
      <c r="A67">
        <v>65</v>
      </c>
      <c r="B67" t="s">
        <v>90</v>
      </c>
      <c r="C67" t="s">
        <v>0</v>
      </c>
      <c r="D67" t="s">
        <v>1</v>
      </c>
      <c r="F67" t="s">
        <v>73</v>
      </c>
      <c r="G67">
        <v>19</v>
      </c>
      <c r="I67" s="5">
        <v>512189.8</v>
      </c>
      <c r="J67" s="5">
        <v>5514622.2400000002</v>
      </c>
      <c r="M67" t="s">
        <v>11</v>
      </c>
      <c r="N67" s="7" t="s">
        <v>375</v>
      </c>
      <c r="O67" t="s">
        <v>6</v>
      </c>
      <c r="T67" s="6"/>
    </row>
    <row r="68" spans="1:20" x14ac:dyDescent="0.3">
      <c r="A68">
        <v>66</v>
      </c>
      <c r="B68" t="s">
        <v>92</v>
      </c>
      <c r="C68" t="s">
        <v>0</v>
      </c>
      <c r="D68" t="s">
        <v>1</v>
      </c>
      <c r="F68" t="s">
        <v>91</v>
      </c>
      <c r="G68">
        <v>2</v>
      </c>
      <c r="I68" s="5">
        <v>511425.88</v>
      </c>
      <c r="J68" s="5">
        <v>5515952.9100000001</v>
      </c>
      <c r="M68" t="s">
        <v>2</v>
      </c>
      <c r="N68" s="7" t="s">
        <v>375</v>
      </c>
      <c r="O68" t="s">
        <v>6</v>
      </c>
      <c r="T68" s="6"/>
    </row>
    <row r="69" spans="1:20" x14ac:dyDescent="0.3">
      <c r="A69">
        <v>67</v>
      </c>
      <c r="B69" t="s">
        <v>93</v>
      </c>
      <c r="C69" t="s">
        <v>0</v>
      </c>
      <c r="D69" t="s">
        <v>1</v>
      </c>
      <c r="F69" t="s">
        <v>91</v>
      </c>
      <c r="G69">
        <v>3</v>
      </c>
      <c r="I69" s="5">
        <v>511431.83</v>
      </c>
      <c r="J69" s="5">
        <v>5515940.8300000001</v>
      </c>
      <c r="M69" t="s">
        <v>2</v>
      </c>
      <c r="N69" s="7" t="s">
        <v>375</v>
      </c>
      <c r="O69" t="s">
        <v>6</v>
      </c>
      <c r="T69" s="6"/>
    </row>
    <row r="70" spans="1:20" x14ac:dyDescent="0.3">
      <c r="A70">
        <v>68</v>
      </c>
      <c r="B70" t="s">
        <v>94</v>
      </c>
      <c r="C70" t="s">
        <v>0</v>
      </c>
      <c r="D70" t="s">
        <v>1</v>
      </c>
      <c r="F70" t="s">
        <v>91</v>
      </c>
      <c r="G70">
        <v>4</v>
      </c>
      <c r="I70" s="5">
        <v>511418.48</v>
      </c>
      <c r="J70" s="5">
        <v>5515943.7000000002</v>
      </c>
      <c r="M70" t="s">
        <v>2</v>
      </c>
      <c r="N70" s="7" t="s">
        <v>375</v>
      </c>
      <c r="O70" t="s">
        <v>6</v>
      </c>
      <c r="T70" s="6"/>
    </row>
    <row r="71" spans="1:20" x14ac:dyDescent="0.3">
      <c r="A71">
        <v>69</v>
      </c>
      <c r="B71" t="s">
        <v>95</v>
      </c>
      <c r="C71" t="s">
        <v>0</v>
      </c>
      <c r="D71" t="s">
        <v>1</v>
      </c>
      <c r="F71" t="s">
        <v>91</v>
      </c>
      <c r="G71">
        <v>5</v>
      </c>
      <c r="I71" s="5">
        <v>511421.57</v>
      </c>
      <c r="J71" s="5">
        <v>5515928.0899999999</v>
      </c>
      <c r="M71" t="s">
        <v>2</v>
      </c>
      <c r="N71" s="7" t="s">
        <v>375</v>
      </c>
      <c r="O71" t="s">
        <v>6</v>
      </c>
      <c r="T71" s="6"/>
    </row>
    <row r="72" spans="1:20" x14ac:dyDescent="0.3">
      <c r="A72">
        <v>70</v>
      </c>
      <c r="B72" t="s">
        <v>96</v>
      </c>
      <c r="C72" t="s">
        <v>0</v>
      </c>
      <c r="D72" t="s">
        <v>1</v>
      </c>
      <c r="F72" t="s">
        <v>91</v>
      </c>
      <c r="G72">
        <v>6</v>
      </c>
      <c r="I72" s="5">
        <v>511417.45</v>
      </c>
      <c r="J72" s="5">
        <v>5515922.9699999997</v>
      </c>
      <c r="M72" t="s">
        <v>2</v>
      </c>
      <c r="N72" s="7" t="s">
        <v>375</v>
      </c>
      <c r="O72" t="s">
        <v>6</v>
      </c>
      <c r="T72" s="6"/>
    </row>
    <row r="73" spans="1:20" x14ac:dyDescent="0.3">
      <c r="A73">
        <v>71</v>
      </c>
      <c r="B73" t="s">
        <v>97</v>
      </c>
      <c r="C73" t="s">
        <v>0</v>
      </c>
      <c r="D73" t="s">
        <v>1</v>
      </c>
      <c r="F73" t="s">
        <v>91</v>
      </c>
      <c r="G73">
        <v>7</v>
      </c>
      <c r="I73" s="5">
        <v>511410.94</v>
      </c>
      <c r="J73" s="5">
        <v>5515934.3300000001</v>
      </c>
      <c r="M73" t="s">
        <v>2</v>
      </c>
      <c r="N73" s="7" t="s">
        <v>375</v>
      </c>
      <c r="O73" t="s">
        <v>6</v>
      </c>
      <c r="T73" s="6"/>
    </row>
    <row r="74" spans="1:20" x14ac:dyDescent="0.3">
      <c r="A74">
        <v>72</v>
      </c>
      <c r="B74" t="s">
        <v>98</v>
      </c>
      <c r="C74" t="s">
        <v>0</v>
      </c>
      <c r="D74" t="s">
        <v>1</v>
      </c>
      <c r="F74" t="s">
        <v>91</v>
      </c>
      <c r="G74">
        <v>8</v>
      </c>
      <c r="I74" s="5">
        <v>511406.8</v>
      </c>
      <c r="J74" s="5">
        <v>5515929.1900000004</v>
      </c>
      <c r="M74" t="s">
        <v>2</v>
      </c>
      <c r="N74" s="7" t="s">
        <v>375</v>
      </c>
      <c r="O74" t="s">
        <v>6</v>
      </c>
      <c r="T74" s="6"/>
    </row>
    <row r="75" spans="1:20" x14ac:dyDescent="0.3">
      <c r="A75">
        <v>73</v>
      </c>
      <c r="B75" t="s">
        <v>99</v>
      </c>
      <c r="C75" t="s">
        <v>0</v>
      </c>
      <c r="D75" t="s">
        <v>1</v>
      </c>
      <c r="F75" t="s">
        <v>91</v>
      </c>
      <c r="G75">
        <v>9</v>
      </c>
      <c r="I75" s="5">
        <v>511407.15</v>
      </c>
      <c r="J75" s="5">
        <v>5515910.1399999997</v>
      </c>
      <c r="M75" t="s">
        <v>2</v>
      </c>
      <c r="N75" s="7" t="s">
        <v>375</v>
      </c>
      <c r="O75" t="s">
        <v>6</v>
      </c>
      <c r="T75" s="6"/>
    </row>
    <row r="76" spans="1:20" x14ac:dyDescent="0.3">
      <c r="A76">
        <v>74</v>
      </c>
      <c r="B76" t="s">
        <v>100</v>
      </c>
      <c r="C76" t="s">
        <v>0</v>
      </c>
      <c r="D76" t="s">
        <v>1</v>
      </c>
      <c r="F76" t="s">
        <v>91</v>
      </c>
      <c r="G76">
        <v>10</v>
      </c>
      <c r="I76" s="5">
        <v>511396.27</v>
      </c>
      <c r="J76" s="5">
        <v>5515916.1399999997</v>
      </c>
      <c r="M76" t="s">
        <v>2</v>
      </c>
      <c r="N76" s="7" t="s">
        <v>375</v>
      </c>
      <c r="O76" t="s">
        <v>6</v>
      </c>
      <c r="T76" s="6"/>
    </row>
    <row r="77" spans="1:20" x14ac:dyDescent="0.3">
      <c r="A77">
        <v>75</v>
      </c>
      <c r="B77" t="s">
        <v>101</v>
      </c>
      <c r="C77" t="s">
        <v>0</v>
      </c>
      <c r="D77" t="s">
        <v>1</v>
      </c>
      <c r="F77" t="s">
        <v>91</v>
      </c>
      <c r="G77">
        <v>11</v>
      </c>
      <c r="I77" s="5">
        <v>511399.12</v>
      </c>
      <c r="J77" s="5">
        <v>5515900.1100000003</v>
      </c>
      <c r="M77" t="s">
        <v>2</v>
      </c>
      <c r="N77" s="7" t="s">
        <v>375</v>
      </c>
      <c r="O77" t="s">
        <v>6</v>
      </c>
      <c r="T77" s="6"/>
    </row>
    <row r="78" spans="1:20" x14ac:dyDescent="0.3">
      <c r="A78">
        <v>76</v>
      </c>
      <c r="B78" t="s">
        <v>102</v>
      </c>
      <c r="C78" t="s">
        <v>0</v>
      </c>
      <c r="D78" t="s">
        <v>1</v>
      </c>
      <c r="F78" t="s">
        <v>91</v>
      </c>
      <c r="G78">
        <v>12</v>
      </c>
      <c r="I78" s="5">
        <v>511388.87</v>
      </c>
      <c r="J78" s="5">
        <v>5515906.9199999999</v>
      </c>
      <c r="M78" t="s">
        <v>2</v>
      </c>
      <c r="N78" s="7" t="s">
        <v>375</v>
      </c>
      <c r="O78" t="s">
        <v>6</v>
      </c>
      <c r="T78" s="6"/>
    </row>
    <row r="79" spans="1:20" x14ac:dyDescent="0.3">
      <c r="A79">
        <v>77</v>
      </c>
      <c r="B79" t="s">
        <v>103</v>
      </c>
      <c r="C79" t="s">
        <v>0</v>
      </c>
      <c r="D79" t="s">
        <v>1</v>
      </c>
      <c r="F79" t="s">
        <v>104</v>
      </c>
      <c r="G79">
        <v>1</v>
      </c>
      <c r="I79" s="5">
        <v>511553.67</v>
      </c>
      <c r="J79" s="5">
        <v>5515550.5800000001</v>
      </c>
      <c r="M79" t="s">
        <v>2</v>
      </c>
      <c r="N79" s="7" t="s">
        <v>376</v>
      </c>
      <c r="O79" t="s">
        <v>6</v>
      </c>
      <c r="T79" s="6"/>
    </row>
    <row r="80" spans="1:20" x14ac:dyDescent="0.3">
      <c r="A80">
        <v>78</v>
      </c>
      <c r="B80" t="s">
        <v>105</v>
      </c>
      <c r="C80" t="s">
        <v>0</v>
      </c>
      <c r="D80" t="s">
        <v>1</v>
      </c>
      <c r="F80" t="s">
        <v>104</v>
      </c>
      <c r="G80">
        <v>15</v>
      </c>
      <c r="H80" t="s">
        <v>8</v>
      </c>
      <c r="I80" s="5">
        <v>511403.81</v>
      </c>
      <c r="J80" s="5">
        <v>5515401.8799999999</v>
      </c>
      <c r="M80" t="s">
        <v>2</v>
      </c>
      <c r="N80" s="7" t="s">
        <v>376</v>
      </c>
      <c r="O80" t="s">
        <v>6</v>
      </c>
      <c r="T80" s="6"/>
    </row>
    <row r="81" spans="1:20" x14ac:dyDescent="0.3">
      <c r="A81">
        <v>79</v>
      </c>
      <c r="B81" t="s">
        <v>106</v>
      </c>
      <c r="C81" t="s">
        <v>0</v>
      </c>
      <c r="D81" t="s">
        <v>1</v>
      </c>
      <c r="F81" t="s">
        <v>104</v>
      </c>
      <c r="G81">
        <v>21</v>
      </c>
      <c r="I81" s="5">
        <v>511278.82</v>
      </c>
      <c r="J81" s="5">
        <v>5515307.0599999996</v>
      </c>
      <c r="M81" t="s">
        <v>2</v>
      </c>
      <c r="N81" s="7" t="s">
        <v>375</v>
      </c>
      <c r="O81" t="s">
        <v>6</v>
      </c>
      <c r="T81" s="6"/>
    </row>
    <row r="82" spans="1:20" x14ac:dyDescent="0.3">
      <c r="A82">
        <v>80</v>
      </c>
      <c r="B82" t="s">
        <v>107</v>
      </c>
      <c r="C82" t="s">
        <v>0</v>
      </c>
      <c r="D82" t="s">
        <v>1</v>
      </c>
      <c r="F82" t="s">
        <v>104</v>
      </c>
      <c r="G82">
        <v>23</v>
      </c>
      <c r="I82" s="5">
        <v>511252.2</v>
      </c>
      <c r="J82" s="5">
        <v>5515298.6600000001</v>
      </c>
      <c r="M82" t="s">
        <v>2</v>
      </c>
      <c r="N82" s="7" t="s">
        <v>375</v>
      </c>
      <c r="O82" t="s">
        <v>6</v>
      </c>
      <c r="T82" s="6"/>
    </row>
    <row r="83" spans="1:20" x14ac:dyDescent="0.3">
      <c r="A83">
        <v>81</v>
      </c>
      <c r="B83" t="s">
        <v>108</v>
      </c>
      <c r="C83" t="s">
        <v>0</v>
      </c>
      <c r="D83" t="s">
        <v>1</v>
      </c>
      <c r="F83" t="s">
        <v>104</v>
      </c>
      <c r="G83">
        <v>25</v>
      </c>
      <c r="I83" s="5">
        <v>511247.89</v>
      </c>
      <c r="J83" s="5">
        <v>5515293.6900000004</v>
      </c>
      <c r="M83" t="s">
        <v>2</v>
      </c>
      <c r="N83" s="7" t="s">
        <v>375</v>
      </c>
      <c r="O83" t="s">
        <v>6</v>
      </c>
      <c r="T83" s="6"/>
    </row>
    <row r="84" spans="1:20" x14ac:dyDescent="0.3">
      <c r="A84">
        <v>82</v>
      </c>
      <c r="B84" t="s">
        <v>110</v>
      </c>
      <c r="C84" t="s">
        <v>0</v>
      </c>
      <c r="D84" t="s">
        <v>1</v>
      </c>
      <c r="F84" t="s">
        <v>109</v>
      </c>
      <c r="G84">
        <v>8</v>
      </c>
      <c r="I84" s="5">
        <v>511343.97</v>
      </c>
      <c r="J84" s="5">
        <v>5514994.7000000002</v>
      </c>
      <c r="M84" t="s">
        <v>11</v>
      </c>
      <c r="N84" s="7" t="s">
        <v>375</v>
      </c>
      <c r="O84" t="s">
        <v>6</v>
      </c>
      <c r="T84" s="6"/>
    </row>
    <row r="85" spans="1:20" x14ac:dyDescent="0.3">
      <c r="A85">
        <v>83</v>
      </c>
      <c r="B85" t="s">
        <v>112</v>
      </c>
      <c r="C85" t="s">
        <v>0</v>
      </c>
      <c r="D85" t="s">
        <v>1</v>
      </c>
      <c r="F85" t="s">
        <v>111</v>
      </c>
      <c r="G85">
        <v>20</v>
      </c>
      <c r="I85" s="5">
        <v>511185.76</v>
      </c>
      <c r="J85" s="5">
        <v>5516147.5300000003</v>
      </c>
      <c r="M85" t="s">
        <v>11</v>
      </c>
      <c r="N85" s="7" t="s">
        <v>375</v>
      </c>
      <c r="O85" t="s">
        <v>6</v>
      </c>
      <c r="T85" s="6"/>
    </row>
    <row r="86" spans="1:20" x14ac:dyDescent="0.3">
      <c r="A86">
        <v>84</v>
      </c>
      <c r="B86" t="s">
        <v>113</v>
      </c>
      <c r="C86" t="s">
        <v>0</v>
      </c>
      <c r="D86" t="s">
        <v>1</v>
      </c>
      <c r="F86" t="s">
        <v>114</v>
      </c>
      <c r="G86">
        <v>1</v>
      </c>
      <c r="I86" s="5">
        <v>512119.06</v>
      </c>
      <c r="J86" s="5">
        <v>5514560.0199999996</v>
      </c>
      <c r="M86" t="s">
        <v>11</v>
      </c>
      <c r="N86" s="7" t="s">
        <v>375</v>
      </c>
      <c r="O86" t="s">
        <v>6</v>
      </c>
      <c r="T86" s="6"/>
    </row>
    <row r="87" spans="1:20" x14ac:dyDescent="0.3">
      <c r="A87">
        <v>85</v>
      </c>
      <c r="B87" t="s">
        <v>115</v>
      </c>
      <c r="C87" t="s">
        <v>0</v>
      </c>
      <c r="D87" t="s">
        <v>1</v>
      </c>
      <c r="F87" t="s">
        <v>114</v>
      </c>
      <c r="G87">
        <v>2</v>
      </c>
      <c r="I87" s="5">
        <v>512203.89</v>
      </c>
      <c r="J87" s="5">
        <v>5514555.4699999997</v>
      </c>
      <c r="M87" t="s">
        <v>2</v>
      </c>
      <c r="N87" s="7" t="s">
        <v>376</v>
      </c>
      <c r="O87" t="s">
        <v>6</v>
      </c>
      <c r="T87" s="6"/>
    </row>
    <row r="88" spans="1:20" x14ac:dyDescent="0.3">
      <c r="A88">
        <v>86</v>
      </c>
      <c r="B88" t="s">
        <v>116</v>
      </c>
      <c r="C88" t="s">
        <v>0</v>
      </c>
      <c r="D88" t="s">
        <v>1</v>
      </c>
      <c r="F88" t="s">
        <v>114</v>
      </c>
      <c r="G88">
        <v>4</v>
      </c>
      <c r="I88" s="5">
        <v>512110.2</v>
      </c>
      <c r="J88" s="5">
        <v>5514605.3300000001</v>
      </c>
      <c r="M88" t="s">
        <v>2</v>
      </c>
      <c r="N88" s="7" t="s">
        <v>376</v>
      </c>
      <c r="O88" t="s">
        <v>6</v>
      </c>
      <c r="T88" s="6"/>
    </row>
    <row r="89" spans="1:20" x14ac:dyDescent="0.3">
      <c r="A89">
        <v>87</v>
      </c>
      <c r="B89" t="s">
        <v>118</v>
      </c>
      <c r="C89" t="s">
        <v>0</v>
      </c>
      <c r="D89" t="s">
        <v>1</v>
      </c>
      <c r="F89" t="s">
        <v>117</v>
      </c>
      <c r="G89">
        <v>6</v>
      </c>
      <c r="I89" s="5">
        <v>510907.61</v>
      </c>
      <c r="J89" s="5">
        <v>5515880.5999999996</v>
      </c>
      <c r="M89" t="s">
        <v>11</v>
      </c>
      <c r="N89" s="7" t="s">
        <v>375</v>
      </c>
      <c r="O89" t="s">
        <v>6</v>
      </c>
      <c r="T89" s="6"/>
    </row>
    <row r="90" spans="1:20" x14ac:dyDescent="0.3">
      <c r="A90">
        <v>88</v>
      </c>
      <c r="B90" t="s">
        <v>119</v>
      </c>
      <c r="C90" t="s">
        <v>0</v>
      </c>
      <c r="D90" t="s">
        <v>1</v>
      </c>
      <c r="F90" t="s">
        <v>120</v>
      </c>
      <c r="G90">
        <v>1</v>
      </c>
      <c r="H90" t="s">
        <v>7</v>
      </c>
      <c r="I90" s="5">
        <v>511443.9</v>
      </c>
      <c r="J90" s="5">
        <v>5515749.4100000001</v>
      </c>
      <c r="M90" t="s">
        <v>2</v>
      </c>
      <c r="N90" s="7" t="s">
        <v>375</v>
      </c>
      <c r="O90" t="s">
        <v>6</v>
      </c>
      <c r="T90" s="6"/>
    </row>
    <row r="91" spans="1:20" x14ac:dyDescent="0.3">
      <c r="A91">
        <v>89</v>
      </c>
      <c r="B91" t="s">
        <v>122</v>
      </c>
      <c r="C91" t="s">
        <v>0</v>
      </c>
      <c r="D91" t="s">
        <v>1</v>
      </c>
      <c r="F91" t="s">
        <v>121</v>
      </c>
      <c r="G91">
        <v>1</v>
      </c>
      <c r="H91" t="s">
        <v>7</v>
      </c>
      <c r="I91" s="5">
        <v>511952.63</v>
      </c>
      <c r="J91" s="5">
        <v>5515195.75</v>
      </c>
      <c r="M91" t="s">
        <v>2</v>
      </c>
      <c r="N91" s="7" t="s">
        <v>376</v>
      </c>
      <c r="O91" t="s">
        <v>6</v>
      </c>
      <c r="T91" s="6"/>
    </row>
    <row r="92" spans="1:20" x14ac:dyDescent="0.3">
      <c r="A92">
        <v>90</v>
      </c>
      <c r="B92" t="s">
        <v>123</v>
      </c>
      <c r="C92" t="s">
        <v>0</v>
      </c>
      <c r="D92" t="s">
        <v>1</v>
      </c>
      <c r="F92" t="s">
        <v>124</v>
      </c>
      <c r="G92">
        <v>1</v>
      </c>
      <c r="I92" s="5">
        <v>511465.78</v>
      </c>
      <c r="J92" s="5">
        <v>5514503.2199999997</v>
      </c>
      <c r="M92" t="s">
        <v>2</v>
      </c>
      <c r="N92" s="7" t="s">
        <v>375</v>
      </c>
      <c r="O92" t="s">
        <v>48</v>
      </c>
      <c r="T92" s="6"/>
    </row>
    <row r="93" spans="1:20" x14ac:dyDescent="0.3">
      <c r="A93">
        <v>91</v>
      </c>
      <c r="B93" t="s">
        <v>126</v>
      </c>
      <c r="C93" t="s">
        <v>0</v>
      </c>
      <c r="D93" t="s">
        <v>1</v>
      </c>
      <c r="F93" t="s">
        <v>125</v>
      </c>
      <c r="G93">
        <v>8</v>
      </c>
      <c r="I93" s="5">
        <v>511904.72</v>
      </c>
      <c r="J93" s="5">
        <v>5515514.5</v>
      </c>
      <c r="M93" t="s">
        <v>2</v>
      </c>
      <c r="N93" s="7" t="s">
        <v>375</v>
      </c>
      <c r="O93" t="s">
        <v>6</v>
      </c>
      <c r="T93" s="6"/>
    </row>
    <row r="94" spans="1:20" x14ac:dyDescent="0.3">
      <c r="A94">
        <v>92</v>
      </c>
      <c r="B94" t="s">
        <v>128</v>
      </c>
      <c r="C94" t="s">
        <v>0</v>
      </c>
      <c r="D94" t="s">
        <v>1</v>
      </c>
      <c r="F94" t="s">
        <v>127</v>
      </c>
      <c r="G94">
        <v>9</v>
      </c>
      <c r="H94" t="s">
        <v>7</v>
      </c>
      <c r="I94" s="5">
        <v>510836.74</v>
      </c>
      <c r="J94" s="5">
        <v>5515863.6299999999</v>
      </c>
      <c r="M94" t="s">
        <v>2</v>
      </c>
      <c r="N94" s="7" t="s">
        <v>375</v>
      </c>
      <c r="O94" t="s">
        <v>6</v>
      </c>
      <c r="T94" s="6"/>
    </row>
    <row r="95" spans="1:20" x14ac:dyDescent="0.3">
      <c r="A95">
        <v>93</v>
      </c>
      <c r="B95" t="s">
        <v>129</v>
      </c>
      <c r="C95" t="s">
        <v>0</v>
      </c>
      <c r="D95" t="s">
        <v>1</v>
      </c>
      <c r="F95" t="s">
        <v>127</v>
      </c>
      <c r="G95">
        <v>9</v>
      </c>
      <c r="H95" t="s">
        <v>8</v>
      </c>
      <c r="I95" s="5">
        <v>510831.87</v>
      </c>
      <c r="J95" s="5">
        <v>5515870.6799999997</v>
      </c>
      <c r="M95" t="s">
        <v>2</v>
      </c>
      <c r="N95" s="7" t="s">
        <v>375</v>
      </c>
      <c r="O95" t="s">
        <v>6</v>
      </c>
      <c r="T95" s="6"/>
    </row>
    <row r="96" spans="1:20" x14ac:dyDescent="0.3">
      <c r="A96">
        <v>94</v>
      </c>
      <c r="B96" t="s">
        <v>130</v>
      </c>
      <c r="C96" t="s">
        <v>0</v>
      </c>
      <c r="D96" t="s">
        <v>1</v>
      </c>
      <c r="F96" t="s">
        <v>131</v>
      </c>
      <c r="G96">
        <v>1</v>
      </c>
      <c r="I96" s="5">
        <v>510566.15</v>
      </c>
      <c r="J96" s="5">
        <v>5516489.9400000004</v>
      </c>
      <c r="M96" t="s">
        <v>2</v>
      </c>
      <c r="N96" s="7" t="s">
        <v>375</v>
      </c>
      <c r="O96" t="s">
        <v>6</v>
      </c>
      <c r="T96" s="6"/>
    </row>
    <row r="97" spans="1:20" x14ac:dyDescent="0.3">
      <c r="A97">
        <v>95</v>
      </c>
      <c r="B97" t="s">
        <v>132</v>
      </c>
      <c r="C97" t="s">
        <v>0</v>
      </c>
      <c r="D97" t="s">
        <v>1</v>
      </c>
      <c r="F97" t="s">
        <v>131</v>
      </c>
      <c r="G97">
        <v>1</v>
      </c>
      <c r="H97" t="s">
        <v>7</v>
      </c>
      <c r="I97" s="5">
        <v>510556.48</v>
      </c>
      <c r="J97" s="5">
        <v>5516473.54</v>
      </c>
      <c r="M97" t="s">
        <v>2</v>
      </c>
      <c r="N97" s="7" t="s">
        <v>375</v>
      </c>
      <c r="O97" t="s">
        <v>6</v>
      </c>
      <c r="T97" s="6"/>
    </row>
    <row r="98" spans="1:20" x14ac:dyDescent="0.3">
      <c r="A98">
        <v>96</v>
      </c>
      <c r="B98" t="s">
        <v>133</v>
      </c>
      <c r="C98" t="s">
        <v>0</v>
      </c>
      <c r="D98" t="s">
        <v>1</v>
      </c>
      <c r="F98" t="s">
        <v>131</v>
      </c>
      <c r="G98">
        <v>1</v>
      </c>
      <c r="H98" t="s">
        <v>13</v>
      </c>
      <c r="I98" s="5">
        <v>510583.18</v>
      </c>
      <c r="J98" s="5">
        <v>5516318.5800000001</v>
      </c>
      <c r="M98" t="s">
        <v>2</v>
      </c>
      <c r="N98" s="7" t="s">
        <v>375</v>
      </c>
      <c r="O98" t="s">
        <v>6</v>
      </c>
      <c r="T98" s="6"/>
    </row>
    <row r="99" spans="1:20" x14ac:dyDescent="0.3">
      <c r="A99">
        <v>97</v>
      </c>
      <c r="B99" t="s">
        <v>134</v>
      </c>
      <c r="C99" t="s">
        <v>0</v>
      </c>
      <c r="D99" t="s">
        <v>1</v>
      </c>
      <c r="F99" t="s">
        <v>131</v>
      </c>
      <c r="G99">
        <v>2</v>
      </c>
      <c r="I99" s="5">
        <v>510847.92</v>
      </c>
      <c r="J99" s="5">
        <v>5516353.4100000001</v>
      </c>
      <c r="M99" t="s">
        <v>2</v>
      </c>
      <c r="N99" s="7" t="s">
        <v>375</v>
      </c>
      <c r="O99" t="s">
        <v>6</v>
      </c>
      <c r="T99" s="6"/>
    </row>
    <row r="100" spans="1:20" x14ac:dyDescent="0.3">
      <c r="A100">
        <v>98</v>
      </c>
      <c r="B100" t="s">
        <v>136</v>
      </c>
      <c r="C100" t="s">
        <v>0</v>
      </c>
      <c r="D100" t="s">
        <v>1</v>
      </c>
      <c r="F100" t="s">
        <v>131</v>
      </c>
      <c r="G100">
        <v>2</v>
      </c>
      <c r="H100" t="s">
        <v>21</v>
      </c>
      <c r="I100" s="5">
        <v>511078.9</v>
      </c>
      <c r="J100" s="5">
        <v>5516252.2400000002</v>
      </c>
      <c r="M100" t="s">
        <v>2</v>
      </c>
      <c r="N100" s="7" t="s">
        <v>375</v>
      </c>
      <c r="O100" t="s">
        <v>6</v>
      </c>
      <c r="T100" s="6"/>
    </row>
    <row r="101" spans="1:20" x14ac:dyDescent="0.3">
      <c r="A101">
        <v>99</v>
      </c>
      <c r="B101" t="s">
        <v>137</v>
      </c>
      <c r="C101" t="s">
        <v>0</v>
      </c>
      <c r="D101" t="s">
        <v>1</v>
      </c>
      <c r="F101" t="s">
        <v>131</v>
      </c>
      <c r="G101">
        <v>2</v>
      </c>
      <c r="H101" t="s">
        <v>138</v>
      </c>
      <c r="I101" s="5">
        <v>511092.89</v>
      </c>
      <c r="J101" s="5">
        <v>5516244.4199999999</v>
      </c>
      <c r="M101" t="s">
        <v>2</v>
      </c>
      <c r="N101" s="7" t="s">
        <v>375</v>
      </c>
      <c r="O101" t="s">
        <v>6</v>
      </c>
      <c r="T101" s="6"/>
    </row>
    <row r="102" spans="1:20" x14ac:dyDescent="0.3">
      <c r="A102">
        <v>100</v>
      </c>
      <c r="B102" t="s">
        <v>139</v>
      </c>
      <c r="C102" t="s">
        <v>0</v>
      </c>
      <c r="D102" t="s">
        <v>1</v>
      </c>
      <c r="F102" t="s">
        <v>131</v>
      </c>
      <c r="G102">
        <v>2</v>
      </c>
      <c r="H102" t="s">
        <v>140</v>
      </c>
      <c r="I102" s="5">
        <v>511098.47</v>
      </c>
      <c r="J102" s="5">
        <v>5516241.1799999997</v>
      </c>
      <c r="M102" t="s">
        <v>2</v>
      </c>
      <c r="N102" s="7" t="s">
        <v>375</v>
      </c>
      <c r="O102" t="s">
        <v>6</v>
      </c>
      <c r="T102" s="6"/>
    </row>
    <row r="103" spans="1:20" x14ac:dyDescent="0.3">
      <c r="A103">
        <v>101</v>
      </c>
      <c r="B103" t="s">
        <v>141</v>
      </c>
      <c r="C103" t="s">
        <v>0</v>
      </c>
      <c r="D103" t="s">
        <v>1</v>
      </c>
      <c r="F103" t="s">
        <v>131</v>
      </c>
      <c r="G103">
        <v>2</v>
      </c>
      <c r="H103" t="s">
        <v>32</v>
      </c>
      <c r="I103" s="5">
        <v>511112.4</v>
      </c>
      <c r="J103" s="5">
        <v>5516232.5899999999</v>
      </c>
      <c r="M103" t="s">
        <v>2</v>
      </c>
      <c r="N103" s="7" t="s">
        <v>375</v>
      </c>
      <c r="O103" t="s">
        <v>6</v>
      </c>
      <c r="T103" s="6"/>
    </row>
    <row r="104" spans="1:20" x14ac:dyDescent="0.3">
      <c r="A104">
        <v>102</v>
      </c>
      <c r="B104" t="s">
        <v>142</v>
      </c>
      <c r="C104" t="s">
        <v>0</v>
      </c>
      <c r="D104" t="s">
        <v>1</v>
      </c>
      <c r="F104" t="s">
        <v>131</v>
      </c>
      <c r="G104">
        <v>6</v>
      </c>
      <c r="I104" s="5">
        <v>511292.9</v>
      </c>
      <c r="J104" s="5">
        <v>5516113.3700000001</v>
      </c>
      <c r="M104" t="s">
        <v>2</v>
      </c>
      <c r="N104" s="7" t="s">
        <v>376</v>
      </c>
      <c r="O104" t="s">
        <v>6</v>
      </c>
      <c r="T104" s="6"/>
    </row>
    <row r="105" spans="1:20" x14ac:dyDescent="0.3">
      <c r="A105">
        <v>103</v>
      </c>
      <c r="B105" t="s">
        <v>143</v>
      </c>
      <c r="C105" t="s">
        <v>0</v>
      </c>
      <c r="D105" t="s">
        <v>1</v>
      </c>
      <c r="F105" t="s">
        <v>131</v>
      </c>
      <c r="G105">
        <v>13</v>
      </c>
      <c r="H105" t="s">
        <v>7</v>
      </c>
      <c r="I105" s="5">
        <v>511384.4</v>
      </c>
      <c r="J105" s="5">
        <v>5516022.6399999997</v>
      </c>
      <c r="M105" t="s">
        <v>2</v>
      </c>
      <c r="N105" s="7" t="s">
        <v>376</v>
      </c>
      <c r="O105" t="s">
        <v>6</v>
      </c>
      <c r="T105" s="6"/>
    </row>
    <row r="106" spans="1:20" x14ac:dyDescent="0.3">
      <c r="A106">
        <v>104</v>
      </c>
      <c r="B106" t="s">
        <v>145</v>
      </c>
      <c r="C106" t="s">
        <v>0</v>
      </c>
      <c r="D106" t="s">
        <v>1</v>
      </c>
      <c r="F106" t="s">
        <v>131</v>
      </c>
      <c r="G106">
        <v>23</v>
      </c>
      <c r="H106" t="s">
        <v>7</v>
      </c>
      <c r="I106" s="5">
        <v>511534.81</v>
      </c>
      <c r="J106" s="5">
        <v>5515924.4900000002</v>
      </c>
      <c r="M106" t="s">
        <v>2</v>
      </c>
      <c r="N106" s="7" t="s">
        <v>375</v>
      </c>
      <c r="O106" t="s">
        <v>6</v>
      </c>
      <c r="T106" s="6"/>
    </row>
    <row r="107" spans="1:20" x14ac:dyDescent="0.3">
      <c r="A107">
        <v>105</v>
      </c>
      <c r="B107" t="s">
        <v>146</v>
      </c>
      <c r="C107" t="s">
        <v>0</v>
      </c>
      <c r="D107" t="s">
        <v>1</v>
      </c>
      <c r="F107" t="s">
        <v>131</v>
      </c>
      <c r="G107">
        <v>29</v>
      </c>
      <c r="I107" s="5">
        <v>511618.19</v>
      </c>
      <c r="J107" s="5">
        <v>5515795.4699999997</v>
      </c>
      <c r="M107" t="s">
        <v>2</v>
      </c>
      <c r="N107" s="7" t="s">
        <v>375</v>
      </c>
      <c r="O107" t="s">
        <v>6</v>
      </c>
      <c r="T107" s="6"/>
    </row>
    <row r="108" spans="1:20" x14ac:dyDescent="0.3">
      <c r="A108">
        <v>106</v>
      </c>
      <c r="B108" t="s">
        <v>147</v>
      </c>
      <c r="C108" t="s">
        <v>0</v>
      </c>
      <c r="D108" t="s">
        <v>1</v>
      </c>
      <c r="F108" t="s">
        <v>131</v>
      </c>
      <c r="G108">
        <v>30</v>
      </c>
      <c r="I108" s="5">
        <v>511606.83</v>
      </c>
      <c r="J108" s="5">
        <v>5515805.3099999996</v>
      </c>
      <c r="M108" t="s">
        <v>2</v>
      </c>
      <c r="N108" s="7" t="s">
        <v>375</v>
      </c>
      <c r="O108" t="s">
        <v>6</v>
      </c>
      <c r="T108" s="6"/>
    </row>
    <row r="109" spans="1:20" x14ac:dyDescent="0.3">
      <c r="A109">
        <v>107</v>
      </c>
      <c r="B109" t="s">
        <v>148</v>
      </c>
      <c r="C109" t="s">
        <v>0</v>
      </c>
      <c r="D109" t="s">
        <v>1</v>
      </c>
      <c r="F109" t="s">
        <v>131</v>
      </c>
      <c r="G109">
        <v>31</v>
      </c>
      <c r="I109" s="5">
        <v>511624.74</v>
      </c>
      <c r="J109" s="5">
        <v>5515789.79</v>
      </c>
      <c r="M109" t="s">
        <v>2</v>
      </c>
      <c r="N109" s="7" t="s">
        <v>375</v>
      </c>
      <c r="O109" t="s">
        <v>6</v>
      </c>
      <c r="T109" s="6"/>
    </row>
    <row r="110" spans="1:20" x14ac:dyDescent="0.3">
      <c r="A110">
        <v>108</v>
      </c>
      <c r="B110" t="s">
        <v>149</v>
      </c>
      <c r="C110" t="s">
        <v>0</v>
      </c>
      <c r="D110" t="s">
        <v>1</v>
      </c>
      <c r="F110" t="s">
        <v>131</v>
      </c>
      <c r="G110">
        <v>32</v>
      </c>
      <c r="I110" s="5">
        <v>511612.75</v>
      </c>
      <c r="J110" s="5">
        <v>5515781.3899999997</v>
      </c>
      <c r="M110" t="s">
        <v>2</v>
      </c>
      <c r="N110" s="7" t="s">
        <v>375</v>
      </c>
      <c r="O110" t="s">
        <v>6</v>
      </c>
      <c r="T110" s="6"/>
    </row>
    <row r="111" spans="1:20" x14ac:dyDescent="0.3">
      <c r="A111">
        <v>109</v>
      </c>
      <c r="B111" t="s">
        <v>150</v>
      </c>
      <c r="C111" t="s">
        <v>0</v>
      </c>
      <c r="D111" t="s">
        <v>1</v>
      </c>
      <c r="F111" t="s">
        <v>131</v>
      </c>
      <c r="G111">
        <v>33</v>
      </c>
      <c r="I111" s="5">
        <v>511588.16</v>
      </c>
      <c r="J111" s="5">
        <v>5515801.9900000002</v>
      </c>
      <c r="M111" t="s">
        <v>2</v>
      </c>
      <c r="N111" s="7" t="s">
        <v>375</v>
      </c>
      <c r="O111" t="s">
        <v>6</v>
      </c>
      <c r="T111" s="6"/>
    </row>
    <row r="112" spans="1:20" x14ac:dyDescent="0.3">
      <c r="A112">
        <v>110</v>
      </c>
      <c r="B112" t="s">
        <v>151</v>
      </c>
      <c r="C112" t="s">
        <v>0</v>
      </c>
      <c r="D112" t="s">
        <v>1</v>
      </c>
      <c r="F112" t="s">
        <v>131</v>
      </c>
      <c r="G112">
        <v>34</v>
      </c>
      <c r="I112" s="5">
        <v>511592.55</v>
      </c>
      <c r="J112" s="5">
        <v>5515818.0999999996</v>
      </c>
      <c r="M112" t="s">
        <v>2</v>
      </c>
      <c r="N112" s="7" t="s">
        <v>376</v>
      </c>
      <c r="O112" t="s">
        <v>6</v>
      </c>
      <c r="T112" s="6"/>
    </row>
    <row r="113" spans="1:20" x14ac:dyDescent="0.3">
      <c r="A113">
        <v>111</v>
      </c>
      <c r="B113" t="s">
        <v>152</v>
      </c>
      <c r="C113" t="s">
        <v>0</v>
      </c>
      <c r="D113" t="s">
        <v>1</v>
      </c>
      <c r="F113" t="s">
        <v>131</v>
      </c>
      <c r="G113">
        <v>62</v>
      </c>
      <c r="I113" s="5">
        <v>511801.49</v>
      </c>
      <c r="J113" s="5">
        <v>5515482.8499999996</v>
      </c>
      <c r="M113" t="s">
        <v>2</v>
      </c>
      <c r="N113" s="7" t="s">
        <v>376</v>
      </c>
      <c r="O113" t="s">
        <v>6</v>
      </c>
      <c r="T113" s="6"/>
    </row>
    <row r="114" spans="1:20" x14ac:dyDescent="0.3">
      <c r="A114">
        <v>112</v>
      </c>
      <c r="B114" t="s">
        <v>153</v>
      </c>
      <c r="C114" t="s">
        <v>0</v>
      </c>
      <c r="D114" t="s">
        <v>1</v>
      </c>
      <c r="F114" t="s">
        <v>131</v>
      </c>
      <c r="G114">
        <v>81</v>
      </c>
      <c r="H114" t="s">
        <v>7</v>
      </c>
      <c r="I114" s="5">
        <v>512124.45</v>
      </c>
      <c r="J114" s="5">
        <v>5515256.9100000001</v>
      </c>
      <c r="M114" t="s">
        <v>2</v>
      </c>
      <c r="N114" s="7" t="s">
        <v>375</v>
      </c>
      <c r="O114" t="s">
        <v>6</v>
      </c>
      <c r="T114" s="6"/>
    </row>
    <row r="115" spans="1:20" x14ac:dyDescent="0.3">
      <c r="A115">
        <v>113</v>
      </c>
      <c r="B115" t="s">
        <v>154</v>
      </c>
      <c r="C115" t="s">
        <v>0</v>
      </c>
      <c r="D115" t="s">
        <v>1</v>
      </c>
      <c r="F115" t="s">
        <v>131</v>
      </c>
      <c r="G115">
        <v>82</v>
      </c>
      <c r="I115" s="5">
        <v>512018.39</v>
      </c>
      <c r="J115" s="5">
        <v>5515289.2000000002</v>
      </c>
      <c r="M115" t="s">
        <v>2</v>
      </c>
      <c r="N115" s="7" t="s">
        <v>376</v>
      </c>
      <c r="O115" t="s">
        <v>6</v>
      </c>
      <c r="T115" s="6"/>
    </row>
    <row r="116" spans="1:20" x14ac:dyDescent="0.3">
      <c r="A116">
        <v>114</v>
      </c>
      <c r="B116" t="s">
        <v>155</v>
      </c>
      <c r="C116" t="s">
        <v>0</v>
      </c>
      <c r="D116" t="s">
        <v>1</v>
      </c>
      <c r="F116" t="s">
        <v>131</v>
      </c>
      <c r="G116">
        <v>85</v>
      </c>
      <c r="I116" s="5">
        <v>512454.6</v>
      </c>
      <c r="J116" s="5">
        <v>5514984.3799999999</v>
      </c>
      <c r="M116" t="s">
        <v>2</v>
      </c>
      <c r="N116" s="7" t="s">
        <v>375</v>
      </c>
      <c r="O116" t="s">
        <v>6</v>
      </c>
      <c r="T116" s="6"/>
    </row>
    <row r="117" spans="1:20" x14ac:dyDescent="0.3">
      <c r="A117">
        <v>115</v>
      </c>
      <c r="B117" t="s">
        <v>157</v>
      </c>
      <c r="C117" t="s">
        <v>0</v>
      </c>
      <c r="D117" t="s">
        <v>1</v>
      </c>
      <c r="F117" t="s">
        <v>156</v>
      </c>
      <c r="G117">
        <v>4</v>
      </c>
      <c r="H117" t="s">
        <v>7</v>
      </c>
      <c r="I117" s="5">
        <v>511261.31</v>
      </c>
      <c r="J117" s="5">
        <v>5515383.0999999996</v>
      </c>
      <c r="M117" t="s">
        <v>2</v>
      </c>
      <c r="N117" s="7" t="s">
        <v>375</v>
      </c>
      <c r="O117" t="s">
        <v>6</v>
      </c>
      <c r="T117" s="6"/>
    </row>
    <row r="118" spans="1:20" x14ac:dyDescent="0.3">
      <c r="A118">
        <v>116</v>
      </c>
      <c r="B118" t="s">
        <v>158</v>
      </c>
      <c r="C118" t="s">
        <v>0</v>
      </c>
      <c r="D118" t="s">
        <v>1</v>
      </c>
      <c r="F118" t="s">
        <v>156</v>
      </c>
      <c r="G118">
        <v>6</v>
      </c>
      <c r="H118" t="s">
        <v>7</v>
      </c>
      <c r="I118" s="5">
        <v>511259.95</v>
      </c>
      <c r="J118" s="5">
        <v>5515363.4800000004</v>
      </c>
      <c r="M118" t="s">
        <v>2</v>
      </c>
      <c r="N118" s="7" t="s">
        <v>375</v>
      </c>
      <c r="O118" t="s">
        <v>6</v>
      </c>
      <c r="T118" s="6"/>
    </row>
    <row r="119" spans="1:20" x14ac:dyDescent="0.3">
      <c r="A119">
        <v>117</v>
      </c>
      <c r="B119" t="s">
        <v>159</v>
      </c>
      <c r="C119" t="s">
        <v>0</v>
      </c>
      <c r="D119" t="s">
        <v>1</v>
      </c>
      <c r="F119" t="s">
        <v>156</v>
      </c>
      <c r="G119">
        <v>21</v>
      </c>
      <c r="I119" s="5">
        <v>511478.92</v>
      </c>
      <c r="J119" s="5">
        <v>5515134.4800000004</v>
      </c>
      <c r="M119" t="s">
        <v>11</v>
      </c>
      <c r="N119" s="7" t="s">
        <v>375</v>
      </c>
      <c r="O119" t="s">
        <v>6</v>
      </c>
      <c r="T119" s="6"/>
    </row>
    <row r="120" spans="1:20" x14ac:dyDescent="0.3">
      <c r="A120">
        <v>118</v>
      </c>
      <c r="B120" t="s">
        <v>160</v>
      </c>
      <c r="C120" t="s">
        <v>0</v>
      </c>
      <c r="D120" t="s">
        <v>1</v>
      </c>
      <c r="F120" t="s">
        <v>161</v>
      </c>
      <c r="G120">
        <v>2</v>
      </c>
      <c r="I120" s="5">
        <v>511007.89</v>
      </c>
      <c r="J120" s="5">
        <v>5516264.2000000002</v>
      </c>
      <c r="M120" t="s">
        <v>2</v>
      </c>
      <c r="N120" s="7" t="s">
        <v>375</v>
      </c>
      <c r="O120" t="s">
        <v>6</v>
      </c>
      <c r="T120" s="6"/>
    </row>
    <row r="121" spans="1:20" x14ac:dyDescent="0.3">
      <c r="A121">
        <v>119</v>
      </c>
      <c r="B121" t="s">
        <v>162</v>
      </c>
      <c r="C121" t="s">
        <v>0</v>
      </c>
      <c r="D121" t="s">
        <v>1</v>
      </c>
      <c r="F121" t="s">
        <v>161</v>
      </c>
      <c r="G121">
        <v>6</v>
      </c>
      <c r="I121" s="5">
        <v>511042.11</v>
      </c>
      <c r="J121" s="5">
        <v>5516241.71</v>
      </c>
      <c r="M121" t="s">
        <v>2</v>
      </c>
      <c r="N121" s="7" t="s">
        <v>375</v>
      </c>
      <c r="O121" t="s">
        <v>6</v>
      </c>
      <c r="T121" s="6"/>
    </row>
    <row r="122" spans="1:20" x14ac:dyDescent="0.3">
      <c r="A122">
        <v>120</v>
      </c>
      <c r="B122" t="s">
        <v>163</v>
      </c>
      <c r="C122" t="s">
        <v>0</v>
      </c>
      <c r="D122" t="s">
        <v>1</v>
      </c>
      <c r="F122" t="s">
        <v>161</v>
      </c>
      <c r="G122">
        <v>8</v>
      </c>
      <c r="I122" s="5">
        <v>511057.05</v>
      </c>
      <c r="J122" s="5">
        <v>5516233.5300000003</v>
      </c>
      <c r="M122" t="s">
        <v>2</v>
      </c>
      <c r="N122" s="7" t="s">
        <v>375</v>
      </c>
      <c r="O122" t="s">
        <v>6</v>
      </c>
      <c r="T122" s="6"/>
    </row>
    <row r="123" spans="1:20" x14ac:dyDescent="0.3">
      <c r="A123">
        <v>121</v>
      </c>
      <c r="B123" t="s">
        <v>164</v>
      </c>
      <c r="C123" t="s">
        <v>0</v>
      </c>
      <c r="D123" t="s">
        <v>1</v>
      </c>
      <c r="F123" t="s">
        <v>161</v>
      </c>
      <c r="G123">
        <v>10</v>
      </c>
      <c r="I123" s="5">
        <v>511083.77</v>
      </c>
      <c r="J123" s="5">
        <v>5516220.5999999996</v>
      </c>
      <c r="M123" t="s">
        <v>2</v>
      </c>
      <c r="N123" s="7" t="s">
        <v>375</v>
      </c>
      <c r="O123" t="s">
        <v>6</v>
      </c>
      <c r="T123" s="6"/>
    </row>
    <row r="124" spans="1:20" x14ac:dyDescent="0.3">
      <c r="A124">
        <v>122</v>
      </c>
      <c r="B124" t="s">
        <v>165</v>
      </c>
      <c r="C124" t="s">
        <v>0</v>
      </c>
      <c r="D124" t="s">
        <v>1</v>
      </c>
      <c r="F124" t="s">
        <v>161</v>
      </c>
      <c r="G124">
        <v>12</v>
      </c>
      <c r="I124" s="5">
        <v>511101.3</v>
      </c>
      <c r="J124" s="5">
        <v>5516214.6299999999</v>
      </c>
      <c r="M124" t="s">
        <v>2</v>
      </c>
      <c r="N124" s="7" t="s">
        <v>375</v>
      </c>
      <c r="O124" t="s">
        <v>6</v>
      </c>
      <c r="T124" s="6"/>
    </row>
    <row r="125" spans="1:20" x14ac:dyDescent="0.3">
      <c r="A125">
        <v>123</v>
      </c>
      <c r="B125" t="s">
        <v>166</v>
      </c>
      <c r="C125" t="s">
        <v>0</v>
      </c>
      <c r="D125" t="s">
        <v>1</v>
      </c>
      <c r="F125" t="s">
        <v>161</v>
      </c>
      <c r="G125">
        <v>14</v>
      </c>
      <c r="I125" s="5">
        <v>511097.53</v>
      </c>
      <c r="J125" s="5">
        <v>5516206.9699999997</v>
      </c>
      <c r="M125" t="s">
        <v>2</v>
      </c>
      <c r="N125" s="7" t="s">
        <v>375</v>
      </c>
      <c r="O125" t="s">
        <v>6</v>
      </c>
      <c r="T125" s="6"/>
    </row>
    <row r="126" spans="1:20" x14ac:dyDescent="0.3">
      <c r="A126">
        <v>124</v>
      </c>
      <c r="B126" t="s">
        <v>168</v>
      </c>
      <c r="C126" t="s">
        <v>0</v>
      </c>
      <c r="D126" t="s">
        <v>1</v>
      </c>
      <c r="F126" t="s">
        <v>167</v>
      </c>
      <c r="G126">
        <v>10</v>
      </c>
      <c r="I126" s="5">
        <v>511355.73</v>
      </c>
      <c r="J126" s="5">
        <v>5515913.79</v>
      </c>
      <c r="M126" t="s">
        <v>2</v>
      </c>
      <c r="N126" s="7" t="s">
        <v>375</v>
      </c>
      <c r="O126" t="s">
        <v>6</v>
      </c>
      <c r="T126" s="6"/>
    </row>
    <row r="127" spans="1:20" x14ac:dyDescent="0.3">
      <c r="A127">
        <v>125</v>
      </c>
      <c r="B127" t="s">
        <v>169</v>
      </c>
      <c r="C127" t="s">
        <v>0</v>
      </c>
      <c r="D127" t="s">
        <v>1</v>
      </c>
      <c r="F127" t="s">
        <v>167</v>
      </c>
      <c r="G127">
        <v>11</v>
      </c>
      <c r="I127" s="5">
        <v>511346.9</v>
      </c>
      <c r="J127" s="5">
        <v>5515903.5599999996</v>
      </c>
      <c r="M127" t="s">
        <v>2</v>
      </c>
      <c r="N127" s="7" t="s">
        <v>375</v>
      </c>
      <c r="O127" t="s">
        <v>6</v>
      </c>
      <c r="T127" s="6"/>
    </row>
    <row r="128" spans="1:20" x14ac:dyDescent="0.3">
      <c r="A128">
        <v>126</v>
      </c>
      <c r="B128" t="s">
        <v>170</v>
      </c>
      <c r="C128" t="s">
        <v>0</v>
      </c>
      <c r="D128" t="s">
        <v>1</v>
      </c>
      <c r="F128" t="s">
        <v>167</v>
      </c>
      <c r="G128">
        <v>12</v>
      </c>
      <c r="I128" s="5">
        <v>511360.41</v>
      </c>
      <c r="J128" s="5">
        <v>5515892.8799999999</v>
      </c>
      <c r="M128" t="s">
        <v>2</v>
      </c>
      <c r="N128" s="7" t="s">
        <v>376</v>
      </c>
      <c r="O128" t="s">
        <v>6</v>
      </c>
      <c r="T128" s="6"/>
    </row>
    <row r="129" spans="1:20" x14ac:dyDescent="0.3">
      <c r="A129">
        <v>127</v>
      </c>
      <c r="B129" t="s">
        <v>171</v>
      </c>
      <c r="C129" t="s">
        <v>0</v>
      </c>
      <c r="D129" t="s">
        <v>1</v>
      </c>
      <c r="F129" t="s">
        <v>167</v>
      </c>
      <c r="G129">
        <v>13</v>
      </c>
      <c r="I129" s="5">
        <v>511371.02</v>
      </c>
      <c r="J129" s="5">
        <v>5515884.7300000004</v>
      </c>
      <c r="M129" t="s">
        <v>2</v>
      </c>
      <c r="N129" s="7" t="s">
        <v>375</v>
      </c>
      <c r="O129" t="s">
        <v>6</v>
      </c>
      <c r="T129" s="6"/>
    </row>
    <row r="130" spans="1:20" x14ac:dyDescent="0.3">
      <c r="A130">
        <v>128</v>
      </c>
      <c r="B130" t="s">
        <v>172</v>
      </c>
      <c r="C130" t="s">
        <v>0</v>
      </c>
      <c r="D130" t="s">
        <v>1</v>
      </c>
      <c r="F130" t="s">
        <v>167</v>
      </c>
      <c r="G130">
        <v>14</v>
      </c>
      <c r="I130" s="5">
        <v>511374.63</v>
      </c>
      <c r="J130" s="5">
        <v>5515881.4000000004</v>
      </c>
      <c r="M130" t="s">
        <v>2</v>
      </c>
      <c r="N130" s="7" t="s">
        <v>375</v>
      </c>
      <c r="O130" t="s">
        <v>6</v>
      </c>
      <c r="T130" s="6"/>
    </row>
    <row r="131" spans="1:20" x14ac:dyDescent="0.3">
      <c r="A131">
        <v>129</v>
      </c>
      <c r="B131" t="s">
        <v>173</v>
      </c>
      <c r="C131" t="s">
        <v>0</v>
      </c>
      <c r="D131" t="s">
        <v>1</v>
      </c>
      <c r="F131" t="s">
        <v>167</v>
      </c>
      <c r="G131">
        <v>15</v>
      </c>
      <c r="I131" s="5">
        <v>511377.63</v>
      </c>
      <c r="J131" s="5">
        <v>5515896.5899999999</v>
      </c>
      <c r="M131" t="s">
        <v>2</v>
      </c>
      <c r="N131" s="7" t="s">
        <v>376</v>
      </c>
      <c r="O131" t="s">
        <v>6</v>
      </c>
      <c r="T131" s="6"/>
    </row>
    <row r="132" spans="1:20" x14ac:dyDescent="0.3">
      <c r="A132">
        <v>130</v>
      </c>
      <c r="B132" t="s">
        <v>174</v>
      </c>
      <c r="C132" t="s">
        <v>0</v>
      </c>
      <c r="D132" t="s">
        <v>1</v>
      </c>
      <c r="F132" t="s">
        <v>167</v>
      </c>
      <c r="G132">
        <v>16</v>
      </c>
      <c r="I132" s="5">
        <v>511391.04</v>
      </c>
      <c r="J132" s="5">
        <v>5515885.8399999999</v>
      </c>
      <c r="M132" t="s">
        <v>2</v>
      </c>
      <c r="N132" s="7" t="s">
        <v>376</v>
      </c>
      <c r="O132" t="s">
        <v>6</v>
      </c>
      <c r="T132" s="6"/>
    </row>
    <row r="133" spans="1:20" x14ac:dyDescent="0.3">
      <c r="A133">
        <v>131</v>
      </c>
      <c r="B133" t="s">
        <v>175</v>
      </c>
      <c r="C133" t="s">
        <v>0</v>
      </c>
      <c r="D133" t="s">
        <v>1</v>
      </c>
      <c r="F133" t="s">
        <v>167</v>
      </c>
      <c r="G133">
        <v>17</v>
      </c>
      <c r="I133" s="5">
        <v>511387.13</v>
      </c>
      <c r="J133" s="5">
        <v>5515871.3799999999</v>
      </c>
      <c r="M133" t="s">
        <v>2</v>
      </c>
      <c r="N133" s="7" t="s">
        <v>375</v>
      </c>
      <c r="O133" t="s">
        <v>6</v>
      </c>
      <c r="T133" s="6"/>
    </row>
    <row r="134" spans="1:20" x14ac:dyDescent="0.3">
      <c r="A134">
        <v>132</v>
      </c>
      <c r="B134" t="s">
        <v>176</v>
      </c>
      <c r="C134" t="s">
        <v>0</v>
      </c>
      <c r="D134" t="s">
        <v>1</v>
      </c>
      <c r="F134" t="s">
        <v>167</v>
      </c>
      <c r="G134">
        <v>18</v>
      </c>
      <c r="I134" s="5">
        <v>511396.49</v>
      </c>
      <c r="J134" s="5">
        <v>5515864</v>
      </c>
      <c r="M134" t="s">
        <v>2</v>
      </c>
      <c r="N134" s="7" t="s">
        <v>375</v>
      </c>
      <c r="O134" t="s">
        <v>6</v>
      </c>
      <c r="T134" s="6"/>
    </row>
    <row r="135" spans="1:20" x14ac:dyDescent="0.3">
      <c r="A135">
        <v>133</v>
      </c>
      <c r="B135" t="s">
        <v>177</v>
      </c>
      <c r="C135" t="s">
        <v>0</v>
      </c>
      <c r="D135" t="s">
        <v>1</v>
      </c>
      <c r="F135" t="s">
        <v>167</v>
      </c>
      <c r="G135">
        <v>19</v>
      </c>
      <c r="I135" s="5">
        <v>511405.02</v>
      </c>
      <c r="J135" s="5">
        <v>5515857.0999999996</v>
      </c>
      <c r="M135" t="s">
        <v>2</v>
      </c>
      <c r="N135" s="7" t="s">
        <v>375</v>
      </c>
      <c r="O135" t="s">
        <v>6</v>
      </c>
      <c r="T135" s="6"/>
    </row>
    <row r="136" spans="1:20" x14ac:dyDescent="0.3">
      <c r="A136">
        <v>134</v>
      </c>
      <c r="B136" t="s">
        <v>178</v>
      </c>
      <c r="C136" t="s">
        <v>0</v>
      </c>
      <c r="D136" t="s">
        <v>1</v>
      </c>
      <c r="F136" t="s">
        <v>167</v>
      </c>
      <c r="G136">
        <v>20</v>
      </c>
      <c r="I136" s="5">
        <v>511409.48</v>
      </c>
      <c r="J136" s="5">
        <v>5515877.5700000003</v>
      </c>
      <c r="M136" t="s">
        <v>2</v>
      </c>
      <c r="N136" s="7" t="s">
        <v>375</v>
      </c>
      <c r="O136" t="s">
        <v>6</v>
      </c>
      <c r="T136" s="6"/>
    </row>
    <row r="137" spans="1:20" x14ac:dyDescent="0.3">
      <c r="A137">
        <v>135</v>
      </c>
      <c r="B137" t="s">
        <v>180</v>
      </c>
      <c r="C137" t="s">
        <v>0</v>
      </c>
      <c r="D137" t="s">
        <v>1</v>
      </c>
      <c r="F137" t="s">
        <v>179</v>
      </c>
      <c r="G137">
        <v>15</v>
      </c>
      <c r="I137" s="5">
        <v>511285.61</v>
      </c>
      <c r="J137" s="5">
        <v>5515845.0899999999</v>
      </c>
      <c r="M137" t="s">
        <v>2</v>
      </c>
      <c r="N137" s="7" t="s">
        <v>375</v>
      </c>
      <c r="O137" t="s">
        <v>6</v>
      </c>
      <c r="T137" s="6"/>
    </row>
    <row r="138" spans="1:20" x14ac:dyDescent="0.3">
      <c r="A138">
        <v>136</v>
      </c>
      <c r="B138" t="s">
        <v>181</v>
      </c>
      <c r="C138" t="s">
        <v>0</v>
      </c>
      <c r="D138" t="s">
        <v>1</v>
      </c>
      <c r="F138" t="s">
        <v>179</v>
      </c>
      <c r="G138">
        <v>21</v>
      </c>
      <c r="I138" s="5">
        <v>511191.74</v>
      </c>
      <c r="J138" s="5">
        <v>5515809.54</v>
      </c>
      <c r="M138" t="s">
        <v>2</v>
      </c>
      <c r="N138" s="7" t="s">
        <v>375</v>
      </c>
      <c r="O138" t="s">
        <v>6</v>
      </c>
      <c r="T138" s="6"/>
    </row>
    <row r="139" spans="1:20" x14ac:dyDescent="0.3">
      <c r="A139">
        <v>137</v>
      </c>
      <c r="B139" t="s">
        <v>182</v>
      </c>
      <c r="C139" t="s">
        <v>0</v>
      </c>
      <c r="D139" t="s">
        <v>1</v>
      </c>
      <c r="F139" t="s">
        <v>179</v>
      </c>
      <c r="G139">
        <v>22</v>
      </c>
      <c r="I139" s="5">
        <v>511164.12</v>
      </c>
      <c r="J139" s="5">
        <v>5515792.21</v>
      </c>
      <c r="M139" t="s">
        <v>2</v>
      </c>
      <c r="N139" s="7" t="s">
        <v>375</v>
      </c>
      <c r="O139" t="s">
        <v>6</v>
      </c>
      <c r="T139" s="6"/>
    </row>
    <row r="140" spans="1:20" x14ac:dyDescent="0.3">
      <c r="A140">
        <v>138</v>
      </c>
      <c r="B140" t="s">
        <v>183</v>
      </c>
      <c r="C140" t="s">
        <v>0</v>
      </c>
      <c r="D140" t="s">
        <v>1</v>
      </c>
      <c r="F140" t="s">
        <v>179</v>
      </c>
      <c r="G140">
        <v>23</v>
      </c>
      <c r="I140" s="5">
        <v>511142.56</v>
      </c>
      <c r="J140" s="5">
        <v>5515809.0300000003</v>
      </c>
      <c r="M140" t="s">
        <v>2</v>
      </c>
      <c r="N140" s="7" t="s">
        <v>376</v>
      </c>
      <c r="O140" t="s">
        <v>6</v>
      </c>
      <c r="P140" s="8"/>
      <c r="T140" s="6"/>
    </row>
    <row r="141" spans="1:20" x14ac:dyDescent="0.3">
      <c r="A141">
        <v>139</v>
      </c>
      <c r="B141" t="s">
        <v>185</v>
      </c>
      <c r="C141" t="s">
        <v>0</v>
      </c>
      <c r="D141" t="s">
        <v>1</v>
      </c>
      <c r="F141" t="s">
        <v>184</v>
      </c>
      <c r="G141">
        <v>31</v>
      </c>
      <c r="I141" s="5">
        <v>511436.53</v>
      </c>
      <c r="J141" s="5">
        <v>5516168.7999999998</v>
      </c>
      <c r="M141" t="s">
        <v>2</v>
      </c>
      <c r="N141" s="7" t="s">
        <v>375</v>
      </c>
      <c r="O141" t="s">
        <v>6</v>
      </c>
      <c r="T141" s="6"/>
    </row>
    <row r="142" spans="1:20" x14ac:dyDescent="0.3">
      <c r="A142">
        <v>140</v>
      </c>
      <c r="B142" t="s">
        <v>186</v>
      </c>
      <c r="C142" t="s">
        <v>0</v>
      </c>
      <c r="D142" t="s">
        <v>1</v>
      </c>
      <c r="F142" t="s">
        <v>184</v>
      </c>
      <c r="G142">
        <v>34</v>
      </c>
      <c r="I142" s="5">
        <v>511456.23</v>
      </c>
      <c r="J142" s="5">
        <v>5516128.5599999996</v>
      </c>
      <c r="M142" t="s">
        <v>2</v>
      </c>
      <c r="N142" s="7" t="s">
        <v>375</v>
      </c>
      <c r="O142" t="s">
        <v>6</v>
      </c>
      <c r="T142" s="6"/>
    </row>
    <row r="143" spans="1:20" x14ac:dyDescent="0.3">
      <c r="A143">
        <v>141</v>
      </c>
      <c r="B143" t="s">
        <v>187</v>
      </c>
      <c r="C143" t="s">
        <v>0</v>
      </c>
      <c r="D143" t="s">
        <v>1</v>
      </c>
      <c r="F143" t="s">
        <v>184</v>
      </c>
      <c r="G143">
        <v>43</v>
      </c>
      <c r="I143" s="5">
        <v>511491.2</v>
      </c>
      <c r="J143" s="5">
        <v>5516132.1699999999</v>
      </c>
      <c r="M143" t="s">
        <v>2</v>
      </c>
      <c r="N143" s="7" t="s">
        <v>375</v>
      </c>
      <c r="O143" t="s">
        <v>6</v>
      </c>
      <c r="T143" s="6"/>
    </row>
    <row r="144" spans="1:20" x14ac:dyDescent="0.3">
      <c r="A144">
        <v>142</v>
      </c>
      <c r="B144" t="s">
        <v>189</v>
      </c>
      <c r="C144" t="s">
        <v>0</v>
      </c>
      <c r="D144" t="s">
        <v>1</v>
      </c>
      <c r="F144" t="s">
        <v>188</v>
      </c>
      <c r="G144">
        <v>30</v>
      </c>
      <c r="H144" t="s">
        <v>7</v>
      </c>
      <c r="I144" s="5">
        <v>510512.76</v>
      </c>
      <c r="J144" s="5">
        <v>5515595.6699999999</v>
      </c>
      <c r="M144" t="s">
        <v>2</v>
      </c>
      <c r="N144" s="7" t="s">
        <v>375</v>
      </c>
      <c r="O144" t="s">
        <v>6</v>
      </c>
      <c r="T144" s="6"/>
    </row>
    <row r="145" spans="1:20" x14ac:dyDescent="0.3">
      <c r="A145">
        <v>143</v>
      </c>
      <c r="B145" t="s">
        <v>190</v>
      </c>
      <c r="C145" t="s">
        <v>0</v>
      </c>
      <c r="D145" t="s">
        <v>1</v>
      </c>
      <c r="F145" t="s">
        <v>188</v>
      </c>
      <c r="G145">
        <v>34</v>
      </c>
      <c r="I145" s="5">
        <v>510538.28</v>
      </c>
      <c r="J145" s="5">
        <v>5515584.4299999997</v>
      </c>
      <c r="M145" t="s">
        <v>11</v>
      </c>
      <c r="N145" s="7" t="s">
        <v>375</v>
      </c>
      <c r="O145" t="s">
        <v>6</v>
      </c>
      <c r="T145" s="6"/>
    </row>
    <row r="146" spans="1:20" x14ac:dyDescent="0.3">
      <c r="A146">
        <v>144</v>
      </c>
      <c r="B146" t="s">
        <v>192</v>
      </c>
      <c r="C146" t="s">
        <v>0</v>
      </c>
      <c r="D146" t="s">
        <v>1</v>
      </c>
      <c r="F146" t="s">
        <v>191</v>
      </c>
      <c r="G146">
        <v>10</v>
      </c>
      <c r="H146" t="s">
        <v>7</v>
      </c>
      <c r="I146" s="5">
        <v>510914.9</v>
      </c>
      <c r="J146" s="5">
        <v>5515609.1799999997</v>
      </c>
      <c r="M146" t="s">
        <v>11</v>
      </c>
      <c r="N146" s="7" t="s">
        <v>375</v>
      </c>
      <c r="O146" t="s">
        <v>6</v>
      </c>
      <c r="T146" s="6"/>
    </row>
    <row r="147" spans="1:20" x14ac:dyDescent="0.3">
      <c r="A147">
        <v>145</v>
      </c>
      <c r="B147" t="s">
        <v>193</v>
      </c>
      <c r="C147" t="s">
        <v>0</v>
      </c>
      <c r="D147" t="s">
        <v>1</v>
      </c>
      <c r="F147" t="s">
        <v>191</v>
      </c>
      <c r="G147">
        <v>10</v>
      </c>
      <c r="H147" t="s">
        <v>8</v>
      </c>
      <c r="I147" s="5">
        <v>510885.95</v>
      </c>
      <c r="J147" s="5">
        <v>5515626.2800000003</v>
      </c>
      <c r="M147" t="s">
        <v>11</v>
      </c>
      <c r="N147" s="7" t="s">
        <v>375</v>
      </c>
      <c r="O147" t="s">
        <v>6</v>
      </c>
      <c r="T147" s="6"/>
    </row>
    <row r="148" spans="1:20" x14ac:dyDescent="0.3">
      <c r="A148">
        <v>146</v>
      </c>
      <c r="B148" t="s">
        <v>195</v>
      </c>
      <c r="C148" t="s">
        <v>0</v>
      </c>
      <c r="D148" t="s">
        <v>1</v>
      </c>
      <c r="F148" t="s">
        <v>194</v>
      </c>
      <c r="G148">
        <v>29</v>
      </c>
      <c r="I148" s="5">
        <v>510366.93</v>
      </c>
      <c r="J148" s="5">
        <v>5516086.8700000001</v>
      </c>
      <c r="M148" t="s">
        <v>2</v>
      </c>
      <c r="N148" s="7" t="s">
        <v>375</v>
      </c>
      <c r="O148" t="s">
        <v>6</v>
      </c>
      <c r="T148" s="6"/>
    </row>
    <row r="149" spans="1:20" x14ac:dyDescent="0.3">
      <c r="A149">
        <v>147</v>
      </c>
      <c r="B149" t="s">
        <v>196</v>
      </c>
      <c r="C149" t="s">
        <v>0</v>
      </c>
      <c r="D149" t="s">
        <v>1</v>
      </c>
      <c r="F149" t="s">
        <v>194</v>
      </c>
      <c r="G149">
        <v>30</v>
      </c>
      <c r="I149" s="5">
        <v>510126.35</v>
      </c>
      <c r="J149" s="5">
        <v>5515985.1100000003</v>
      </c>
      <c r="M149" t="s">
        <v>2</v>
      </c>
      <c r="N149" s="7" t="s">
        <v>375</v>
      </c>
      <c r="O149" t="s">
        <v>6</v>
      </c>
      <c r="T149" s="6"/>
    </row>
    <row r="150" spans="1:20" x14ac:dyDescent="0.3">
      <c r="A150">
        <v>148</v>
      </c>
      <c r="B150" t="s">
        <v>197</v>
      </c>
      <c r="C150" t="s">
        <v>0</v>
      </c>
      <c r="D150" t="s">
        <v>1</v>
      </c>
      <c r="F150" t="s">
        <v>194</v>
      </c>
      <c r="G150">
        <v>30</v>
      </c>
      <c r="H150" t="s">
        <v>7</v>
      </c>
      <c r="I150" s="5">
        <v>510158.51</v>
      </c>
      <c r="J150" s="5">
        <v>5515989.8200000003</v>
      </c>
      <c r="M150" t="s">
        <v>2</v>
      </c>
      <c r="N150" s="7" t="s">
        <v>375</v>
      </c>
      <c r="O150" t="s">
        <v>6</v>
      </c>
      <c r="T150" s="6"/>
    </row>
    <row r="151" spans="1:20" x14ac:dyDescent="0.3">
      <c r="A151">
        <v>149</v>
      </c>
      <c r="B151" t="s">
        <v>198</v>
      </c>
      <c r="C151" t="s">
        <v>0</v>
      </c>
      <c r="D151" t="s">
        <v>1</v>
      </c>
      <c r="F151" t="s">
        <v>194</v>
      </c>
      <c r="G151">
        <v>31</v>
      </c>
      <c r="I151" s="5">
        <v>509576.99</v>
      </c>
      <c r="J151" s="5">
        <v>5515751.4500000002</v>
      </c>
      <c r="M151" t="s">
        <v>2</v>
      </c>
      <c r="N151" s="7" t="s">
        <v>376</v>
      </c>
      <c r="O151" t="s">
        <v>6</v>
      </c>
      <c r="T151" s="6"/>
    </row>
    <row r="152" spans="1:20" x14ac:dyDescent="0.3">
      <c r="A152">
        <v>150</v>
      </c>
      <c r="B152" t="s">
        <v>200</v>
      </c>
      <c r="C152" t="s">
        <v>0</v>
      </c>
      <c r="D152" t="s">
        <v>1</v>
      </c>
      <c r="F152" t="s">
        <v>199</v>
      </c>
      <c r="G152">
        <v>6</v>
      </c>
      <c r="H152" t="s">
        <v>8</v>
      </c>
      <c r="I152" s="5">
        <v>511332.06</v>
      </c>
      <c r="J152" s="5">
        <v>5515735.6100000003</v>
      </c>
      <c r="M152" t="s">
        <v>2</v>
      </c>
      <c r="N152" s="7" t="s">
        <v>375</v>
      </c>
      <c r="O152" t="s">
        <v>6</v>
      </c>
      <c r="T152" s="6"/>
    </row>
    <row r="153" spans="1:20" x14ac:dyDescent="0.3">
      <c r="A153">
        <v>151</v>
      </c>
      <c r="B153" t="s">
        <v>201</v>
      </c>
      <c r="C153" t="s">
        <v>0</v>
      </c>
      <c r="D153" t="s">
        <v>1</v>
      </c>
      <c r="F153" t="s">
        <v>199</v>
      </c>
      <c r="G153">
        <v>7</v>
      </c>
      <c r="I153" s="5">
        <v>511221.34</v>
      </c>
      <c r="J153" s="5">
        <v>5515750.0700000003</v>
      </c>
      <c r="M153" t="s">
        <v>2</v>
      </c>
      <c r="N153" s="7" t="s">
        <v>376</v>
      </c>
      <c r="O153" t="s">
        <v>6</v>
      </c>
      <c r="T153" s="6"/>
    </row>
    <row r="154" spans="1:20" x14ac:dyDescent="0.3">
      <c r="A154">
        <v>152</v>
      </c>
      <c r="B154" t="s">
        <v>202</v>
      </c>
      <c r="C154" t="s">
        <v>0</v>
      </c>
      <c r="D154" t="s">
        <v>1</v>
      </c>
      <c r="F154" t="s">
        <v>199</v>
      </c>
      <c r="G154">
        <v>9</v>
      </c>
      <c r="I154" s="5">
        <v>511396.83</v>
      </c>
      <c r="J154" s="5">
        <v>5515671.96</v>
      </c>
      <c r="M154" t="s">
        <v>2</v>
      </c>
      <c r="N154" s="7" t="s">
        <v>375</v>
      </c>
      <c r="O154" t="s">
        <v>6</v>
      </c>
      <c r="T154" s="6"/>
    </row>
    <row r="155" spans="1:20" x14ac:dyDescent="0.3">
      <c r="A155">
        <v>153</v>
      </c>
      <c r="B155" t="s">
        <v>203</v>
      </c>
      <c r="C155" t="s">
        <v>0</v>
      </c>
      <c r="D155" t="s">
        <v>1</v>
      </c>
      <c r="F155" t="s">
        <v>199</v>
      </c>
      <c r="G155">
        <v>10</v>
      </c>
      <c r="I155" s="5">
        <v>511409.48</v>
      </c>
      <c r="J155" s="5">
        <v>5515662</v>
      </c>
      <c r="M155" t="s">
        <v>2</v>
      </c>
      <c r="N155" s="7" t="s">
        <v>375</v>
      </c>
      <c r="O155" t="s">
        <v>6</v>
      </c>
      <c r="T155" s="6"/>
    </row>
    <row r="156" spans="1:20" x14ac:dyDescent="0.3">
      <c r="A156">
        <v>154</v>
      </c>
      <c r="B156" t="s">
        <v>204</v>
      </c>
      <c r="C156" t="s">
        <v>0</v>
      </c>
      <c r="D156" t="s">
        <v>1</v>
      </c>
      <c r="F156" t="s">
        <v>199</v>
      </c>
      <c r="G156">
        <v>11</v>
      </c>
      <c r="I156" s="5">
        <v>511425.05</v>
      </c>
      <c r="J156" s="5">
        <v>5515656.0099999998</v>
      </c>
      <c r="M156" t="s">
        <v>2</v>
      </c>
      <c r="N156" s="7" t="s">
        <v>375</v>
      </c>
      <c r="O156" t="s">
        <v>6</v>
      </c>
      <c r="T156" s="6"/>
    </row>
    <row r="157" spans="1:20" x14ac:dyDescent="0.3">
      <c r="A157">
        <v>155</v>
      </c>
      <c r="B157" t="s">
        <v>205</v>
      </c>
      <c r="C157" t="s">
        <v>0</v>
      </c>
      <c r="D157" t="s">
        <v>1</v>
      </c>
      <c r="F157" t="s">
        <v>199</v>
      </c>
      <c r="G157">
        <v>13</v>
      </c>
      <c r="I157" s="5">
        <v>511448.2</v>
      </c>
      <c r="J157" s="5">
        <v>5515642.4299999997</v>
      </c>
      <c r="M157" t="s">
        <v>2</v>
      </c>
      <c r="N157" s="7" t="s">
        <v>375</v>
      </c>
      <c r="O157" t="s">
        <v>6</v>
      </c>
      <c r="T157" s="6"/>
    </row>
    <row r="158" spans="1:20" x14ac:dyDescent="0.3">
      <c r="A158">
        <v>156</v>
      </c>
      <c r="B158" t="s">
        <v>207</v>
      </c>
      <c r="C158" t="s">
        <v>0</v>
      </c>
      <c r="D158" t="s">
        <v>1</v>
      </c>
      <c r="F158" t="s">
        <v>206</v>
      </c>
      <c r="G158">
        <v>7</v>
      </c>
      <c r="I158" s="5">
        <v>511725</v>
      </c>
      <c r="J158" s="5">
        <v>5515376.1299999999</v>
      </c>
      <c r="M158" t="s">
        <v>2</v>
      </c>
      <c r="N158" s="7" t="s">
        <v>376</v>
      </c>
      <c r="O158" t="s">
        <v>6</v>
      </c>
      <c r="T158" s="6"/>
    </row>
    <row r="159" spans="1:20" x14ac:dyDescent="0.3">
      <c r="A159">
        <v>157</v>
      </c>
      <c r="B159" t="s">
        <v>208</v>
      </c>
      <c r="C159" t="s">
        <v>0</v>
      </c>
      <c r="D159" t="s">
        <v>1</v>
      </c>
      <c r="F159" t="s">
        <v>206</v>
      </c>
      <c r="G159">
        <v>9</v>
      </c>
      <c r="I159" s="5">
        <v>511742.2</v>
      </c>
      <c r="J159" s="5">
        <v>5515375.3899999997</v>
      </c>
      <c r="M159" t="s">
        <v>2</v>
      </c>
      <c r="N159" s="7" t="s">
        <v>376</v>
      </c>
      <c r="O159" t="s">
        <v>6</v>
      </c>
      <c r="T159" s="6"/>
    </row>
    <row r="160" spans="1:20" x14ac:dyDescent="0.3">
      <c r="A160">
        <v>158</v>
      </c>
      <c r="B160" t="s">
        <v>209</v>
      </c>
      <c r="C160" t="s">
        <v>0</v>
      </c>
      <c r="D160" t="s">
        <v>1</v>
      </c>
      <c r="F160" t="s">
        <v>206</v>
      </c>
      <c r="G160">
        <v>11</v>
      </c>
      <c r="I160" s="5">
        <v>511805.42</v>
      </c>
      <c r="J160" s="5">
        <v>5515334.0099999998</v>
      </c>
      <c r="M160" t="s">
        <v>2</v>
      </c>
      <c r="N160" s="7" t="s">
        <v>376</v>
      </c>
      <c r="O160" t="s">
        <v>6</v>
      </c>
      <c r="T160" s="6"/>
    </row>
    <row r="161" spans="1:20" x14ac:dyDescent="0.3">
      <c r="A161">
        <v>159</v>
      </c>
      <c r="B161" t="s">
        <v>210</v>
      </c>
      <c r="C161" t="s">
        <v>0</v>
      </c>
      <c r="D161" t="s">
        <v>1</v>
      </c>
      <c r="F161" t="s">
        <v>206</v>
      </c>
      <c r="G161">
        <v>12</v>
      </c>
      <c r="I161" s="5">
        <v>511837.58</v>
      </c>
      <c r="J161" s="5">
        <v>5515254.54</v>
      </c>
      <c r="M161" t="s">
        <v>2</v>
      </c>
      <c r="N161" s="7" t="s">
        <v>376</v>
      </c>
      <c r="O161" t="s">
        <v>6</v>
      </c>
      <c r="T161" s="6"/>
    </row>
    <row r="162" spans="1:20" x14ac:dyDescent="0.3">
      <c r="A162">
        <v>160</v>
      </c>
      <c r="B162" t="s">
        <v>211</v>
      </c>
      <c r="C162" t="s">
        <v>0</v>
      </c>
      <c r="D162" t="s">
        <v>1</v>
      </c>
      <c r="F162" t="s">
        <v>206</v>
      </c>
      <c r="G162">
        <v>13</v>
      </c>
      <c r="I162" s="5">
        <v>511907.81</v>
      </c>
      <c r="J162" s="5">
        <v>5515229.5800000001</v>
      </c>
      <c r="M162" t="s">
        <v>2</v>
      </c>
      <c r="N162" s="7" t="s">
        <v>376</v>
      </c>
      <c r="O162" t="s">
        <v>6</v>
      </c>
      <c r="T162" s="6"/>
    </row>
    <row r="163" spans="1:20" x14ac:dyDescent="0.3">
      <c r="A163">
        <v>161</v>
      </c>
      <c r="B163" t="s">
        <v>212</v>
      </c>
      <c r="C163" t="s">
        <v>0</v>
      </c>
      <c r="D163" t="s">
        <v>1</v>
      </c>
      <c r="F163" t="s">
        <v>206</v>
      </c>
      <c r="G163">
        <v>14</v>
      </c>
      <c r="I163" s="5">
        <v>511973.72</v>
      </c>
      <c r="J163" s="5">
        <v>5515208.0199999996</v>
      </c>
      <c r="M163" t="s">
        <v>2</v>
      </c>
      <c r="N163" s="7" t="s">
        <v>376</v>
      </c>
      <c r="O163" t="s">
        <v>6</v>
      </c>
      <c r="T163" s="6"/>
    </row>
    <row r="164" spans="1:20" x14ac:dyDescent="0.3">
      <c r="A164">
        <v>162</v>
      </c>
      <c r="B164" t="s">
        <v>213</v>
      </c>
      <c r="C164" t="s">
        <v>0</v>
      </c>
      <c r="D164" t="s">
        <v>1</v>
      </c>
      <c r="F164" t="s">
        <v>206</v>
      </c>
      <c r="G164">
        <v>17</v>
      </c>
      <c r="I164" s="5">
        <v>512016.2</v>
      </c>
      <c r="J164" s="5">
        <v>5515040.79</v>
      </c>
      <c r="M164" t="s">
        <v>2</v>
      </c>
      <c r="N164" s="7" t="s">
        <v>376</v>
      </c>
      <c r="O164" t="s">
        <v>6</v>
      </c>
      <c r="T164" s="6"/>
    </row>
    <row r="165" spans="1:20" x14ac:dyDescent="0.3">
      <c r="A165">
        <v>163</v>
      </c>
      <c r="B165" t="s">
        <v>214</v>
      </c>
      <c r="C165" t="s">
        <v>0</v>
      </c>
      <c r="D165" t="s">
        <v>1</v>
      </c>
      <c r="F165" t="s">
        <v>206</v>
      </c>
      <c r="G165">
        <v>19</v>
      </c>
      <c r="I165" s="5">
        <v>512081.62</v>
      </c>
      <c r="J165" s="5">
        <v>5515029.75</v>
      </c>
      <c r="M165" t="s">
        <v>2</v>
      </c>
      <c r="N165" s="7" t="s">
        <v>376</v>
      </c>
      <c r="O165" t="s">
        <v>6</v>
      </c>
      <c r="T165" s="6"/>
    </row>
    <row r="166" spans="1:20" x14ac:dyDescent="0.3">
      <c r="A166">
        <v>164</v>
      </c>
      <c r="B166" t="s">
        <v>216</v>
      </c>
      <c r="C166" t="s">
        <v>0</v>
      </c>
      <c r="D166" t="s">
        <v>1</v>
      </c>
      <c r="F166" t="s">
        <v>215</v>
      </c>
      <c r="G166">
        <v>4</v>
      </c>
      <c r="H166" t="s">
        <v>8</v>
      </c>
      <c r="I166" s="5">
        <v>511754.37</v>
      </c>
      <c r="J166" s="5">
        <v>5515310.4400000004</v>
      </c>
      <c r="M166" t="s">
        <v>2</v>
      </c>
      <c r="N166" s="7" t="s">
        <v>375</v>
      </c>
      <c r="O166" t="s">
        <v>6</v>
      </c>
      <c r="T166" s="6"/>
    </row>
    <row r="167" spans="1:20" x14ac:dyDescent="0.3">
      <c r="A167">
        <v>165</v>
      </c>
      <c r="B167" t="s">
        <v>217</v>
      </c>
      <c r="C167" t="s">
        <v>0</v>
      </c>
      <c r="D167" t="s">
        <v>1</v>
      </c>
      <c r="F167" t="s">
        <v>215</v>
      </c>
      <c r="G167">
        <v>6</v>
      </c>
      <c r="H167" t="s">
        <v>7</v>
      </c>
      <c r="I167" s="5">
        <v>511731.03</v>
      </c>
      <c r="J167" s="5">
        <v>5515317.6900000004</v>
      </c>
      <c r="M167" t="s">
        <v>2</v>
      </c>
      <c r="N167" s="7" t="s">
        <v>376</v>
      </c>
      <c r="O167" t="s">
        <v>6</v>
      </c>
      <c r="T167" s="6"/>
    </row>
    <row r="168" spans="1:20" x14ac:dyDescent="0.3">
      <c r="A168">
        <v>166</v>
      </c>
      <c r="B168" t="s">
        <v>218</v>
      </c>
      <c r="C168" t="s">
        <v>0</v>
      </c>
      <c r="D168" t="s">
        <v>1</v>
      </c>
      <c r="F168" t="s">
        <v>215</v>
      </c>
      <c r="G168">
        <v>6</v>
      </c>
      <c r="H168" t="s">
        <v>8</v>
      </c>
      <c r="I168" s="5">
        <v>511724.86</v>
      </c>
      <c r="J168" s="5">
        <v>5515322.4000000004</v>
      </c>
      <c r="M168" t="s">
        <v>2</v>
      </c>
      <c r="N168" s="7" t="s">
        <v>375</v>
      </c>
      <c r="O168" t="s">
        <v>6</v>
      </c>
      <c r="T168" s="6"/>
    </row>
    <row r="169" spans="1:20" x14ac:dyDescent="0.3">
      <c r="A169">
        <v>167</v>
      </c>
      <c r="B169" t="s">
        <v>219</v>
      </c>
      <c r="C169" t="s">
        <v>0</v>
      </c>
      <c r="D169" t="s">
        <v>1</v>
      </c>
      <c r="F169" t="s">
        <v>215</v>
      </c>
      <c r="G169">
        <v>9</v>
      </c>
      <c r="I169" s="5">
        <v>511788.66</v>
      </c>
      <c r="J169" s="5">
        <v>5515245.6600000001</v>
      </c>
      <c r="M169" t="s">
        <v>11</v>
      </c>
      <c r="N169" s="7" t="s">
        <v>375</v>
      </c>
      <c r="O169" t="s">
        <v>6</v>
      </c>
      <c r="T169" s="6"/>
    </row>
    <row r="170" spans="1:20" x14ac:dyDescent="0.3">
      <c r="A170">
        <v>168</v>
      </c>
      <c r="B170" t="s">
        <v>220</v>
      </c>
      <c r="C170" t="s">
        <v>0</v>
      </c>
      <c r="D170" t="s">
        <v>1</v>
      </c>
      <c r="F170" t="s">
        <v>215</v>
      </c>
      <c r="G170">
        <v>11</v>
      </c>
      <c r="I170" s="5">
        <v>511762.55</v>
      </c>
      <c r="J170" s="5">
        <v>5515264.9699999997</v>
      </c>
      <c r="M170" t="s">
        <v>11</v>
      </c>
      <c r="N170" s="7" t="s">
        <v>375</v>
      </c>
      <c r="O170" t="s">
        <v>6</v>
      </c>
      <c r="T170" s="6"/>
    </row>
    <row r="171" spans="1:20" x14ac:dyDescent="0.3">
      <c r="A171">
        <v>169</v>
      </c>
      <c r="B171" t="s">
        <v>221</v>
      </c>
      <c r="C171" t="s">
        <v>0</v>
      </c>
      <c r="D171" t="s">
        <v>1</v>
      </c>
      <c r="F171" t="s">
        <v>215</v>
      </c>
      <c r="G171">
        <v>19</v>
      </c>
      <c r="H171" t="s">
        <v>7</v>
      </c>
      <c r="I171" s="5">
        <v>511662.87</v>
      </c>
      <c r="J171" s="5">
        <v>5515338.1200000001</v>
      </c>
      <c r="M171" t="s">
        <v>11</v>
      </c>
      <c r="N171" s="7" t="s">
        <v>375</v>
      </c>
      <c r="O171" t="s">
        <v>6</v>
      </c>
      <c r="T171" s="6"/>
    </row>
    <row r="172" spans="1:20" x14ac:dyDescent="0.3">
      <c r="A172">
        <v>170</v>
      </c>
      <c r="B172" t="s">
        <v>223</v>
      </c>
      <c r="C172" t="s">
        <v>0</v>
      </c>
      <c r="D172" t="s">
        <v>1</v>
      </c>
      <c r="F172" t="s">
        <v>222</v>
      </c>
      <c r="G172">
        <v>34</v>
      </c>
      <c r="I172" s="5">
        <v>511313.83</v>
      </c>
      <c r="J172" s="5">
        <v>5516181.3899999997</v>
      </c>
      <c r="M172" t="s">
        <v>2</v>
      </c>
      <c r="N172" s="7" t="s">
        <v>375</v>
      </c>
      <c r="O172" t="s">
        <v>6</v>
      </c>
      <c r="T172" s="6"/>
    </row>
    <row r="173" spans="1:20" x14ac:dyDescent="0.3">
      <c r="A173">
        <v>171</v>
      </c>
      <c r="B173" t="s">
        <v>224</v>
      </c>
      <c r="C173" t="s">
        <v>0</v>
      </c>
      <c r="D173" t="s">
        <v>1</v>
      </c>
      <c r="F173" t="s">
        <v>222</v>
      </c>
      <c r="G173">
        <v>42</v>
      </c>
      <c r="I173" s="5">
        <v>511319.39</v>
      </c>
      <c r="J173" s="5">
        <v>5516171.04</v>
      </c>
      <c r="M173" t="s">
        <v>2</v>
      </c>
      <c r="N173" s="7" t="s">
        <v>375</v>
      </c>
      <c r="O173" t="s">
        <v>6</v>
      </c>
      <c r="T173" s="6"/>
    </row>
    <row r="174" spans="1:20" x14ac:dyDescent="0.3">
      <c r="A174">
        <v>172</v>
      </c>
      <c r="B174" t="s">
        <v>225</v>
      </c>
      <c r="C174" t="s">
        <v>0</v>
      </c>
      <c r="D174" t="s">
        <v>1</v>
      </c>
      <c r="F174" t="s">
        <v>222</v>
      </c>
      <c r="G174">
        <v>66</v>
      </c>
      <c r="H174" t="s">
        <v>7</v>
      </c>
      <c r="I174" s="5">
        <v>511439.06</v>
      </c>
      <c r="J174" s="5">
        <v>5516089.2400000002</v>
      </c>
      <c r="M174" t="s">
        <v>2</v>
      </c>
      <c r="N174" s="7" t="s">
        <v>375</v>
      </c>
      <c r="O174" t="s">
        <v>6</v>
      </c>
      <c r="T174" s="6"/>
    </row>
    <row r="175" spans="1:20" x14ac:dyDescent="0.3">
      <c r="A175">
        <v>173</v>
      </c>
      <c r="B175" t="s">
        <v>226</v>
      </c>
      <c r="C175" t="s">
        <v>0</v>
      </c>
      <c r="D175" t="s">
        <v>1</v>
      </c>
      <c r="F175" t="s">
        <v>222</v>
      </c>
      <c r="G175">
        <v>67</v>
      </c>
      <c r="I175" s="5">
        <v>511446.74</v>
      </c>
      <c r="J175" s="5">
        <v>5516113.1299999999</v>
      </c>
      <c r="M175" t="s">
        <v>2</v>
      </c>
      <c r="N175" s="7" t="s">
        <v>375</v>
      </c>
      <c r="O175" t="s">
        <v>6</v>
      </c>
      <c r="T175" s="6"/>
    </row>
    <row r="176" spans="1:20" x14ac:dyDescent="0.3">
      <c r="A176">
        <v>174</v>
      </c>
      <c r="B176" t="s">
        <v>227</v>
      </c>
      <c r="C176" t="s">
        <v>0</v>
      </c>
      <c r="D176" t="s">
        <v>1</v>
      </c>
      <c r="F176" t="s">
        <v>222</v>
      </c>
      <c r="G176">
        <v>70</v>
      </c>
      <c r="H176" t="s">
        <v>7</v>
      </c>
      <c r="I176" s="5">
        <v>511424.59</v>
      </c>
      <c r="J176" s="5">
        <v>5516036.3200000003</v>
      </c>
      <c r="M176" t="s">
        <v>2</v>
      </c>
      <c r="N176" s="7" t="s">
        <v>375</v>
      </c>
      <c r="O176" t="s">
        <v>6</v>
      </c>
      <c r="T176" s="6"/>
    </row>
    <row r="177" spans="1:20" x14ac:dyDescent="0.3">
      <c r="A177">
        <v>175</v>
      </c>
      <c r="B177" t="s">
        <v>228</v>
      </c>
      <c r="C177" t="s">
        <v>0</v>
      </c>
      <c r="D177" t="s">
        <v>1</v>
      </c>
      <c r="F177" t="s">
        <v>222</v>
      </c>
      <c r="G177">
        <v>70</v>
      </c>
      <c r="H177" t="s">
        <v>8</v>
      </c>
      <c r="I177" s="5">
        <v>511414.68</v>
      </c>
      <c r="J177" s="5">
        <v>5516051.1900000004</v>
      </c>
      <c r="M177" t="s">
        <v>11</v>
      </c>
      <c r="N177" s="7" t="s">
        <v>375</v>
      </c>
      <c r="O177" t="s">
        <v>6</v>
      </c>
      <c r="T177" s="6"/>
    </row>
    <row r="178" spans="1:20" x14ac:dyDescent="0.3">
      <c r="A178">
        <v>176</v>
      </c>
      <c r="B178" t="s">
        <v>229</v>
      </c>
      <c r="C178" t="s">
        <v>0</v>
      </c>
      <c r="D178" t="s">
        <v>1</v>
      </c>
      <c r="F178" t="s">
        <v>222</v>
      </c>
      <c r="G178">
        <v>94</v>
      </c>
      <c r="I178" s="5">
        <v>511518.55</v>
      </c>
      <c r="J178" s="5">
        <v>5515996.9900000002</v>
      </c>
      <c r="M178" t="s">
        <v>2</v>
      </c>
      <c r="N178" s="7" t="s">
        <v>375</v>
      </c>
      <c r="O178" t="s">
        <v>6</v>
      </c>
      <c r="T178" s="6"/>
    </row>
    <row r="179" spans="1:20" x14ac:dyDescent="0.3">
      <c r="A179">
        <v>177</v>
      </c>
      <c r="B179" t="s">
        <v>230</v>
      </c>
      <c r="C179" t="s">
        <v>0</v>
      </c>
      <c r="D179" t="s">
        <v>1</v>
      </c>
      <c r="F179" t="s">
        <v>231</v>
      </c>
      <c r="G179">
        <v>1</v>
      </c>
      <c r="I179" s="5">
        <v>512290.16</v>
      </c>
      <c r="J179" s="5">
        <v>5514963.3499999996</v>
      </c>
      <c r="M179" t="s">
        <v>2</v>
      </c>
      <c r="N179" s="7" t="s">
        <v>376</v>
      </c>
      <c r="O179" t="s">
        <v>6</v>
      </c>
      <c r="T179" s="6"/>
    </row>
    <row r="180" spans="1:20" x14ac:dyDescent="0.3">
      <c r="A180">
        <v>178</v>
      </c>
      <c r="B180" t="s">
        <v>232</v>
      </c>
      <c r="C180" t="s">
        <v>0</v>
      </c>
      <c r="D180" t="s">
        <v>1</v>
      </c>
      <c r="F180" t="s">
        <v>231</v>
      </c>
      <c r="G180">
        <v>2</v>
      </c>
      <c r="I180" s="5">
        <v>512156.33</v>
      </c>
      <c r="J180" s="5">
        <v>5514912.1799999997</v>
      </c>
      <c r="M180" t="s">
        <v>11</v>
      </c>
      <c r="N180" s="7" t="s">
        <v>375</v>
      </c>
      <c r="O180" t="s">
        <v>6</v>
      </c>
      <c r="T180" s="6"/>
    </row>
    <row r="181" spans="1:20" x14ac:dyDescent="0.3">
      <c r="A181">
        <v>179</v>
      </c>
      <c r="B181" t="s">
        <v>234</v>
      </c>
      <c r="C181" t="s">
        <v>0</v>
      </c>
      <c r="D181" t="s">
        <v>1</v>
      </c>
      <c r="F181" t="s">
        <v>233</v>
      </c>
      <c r="G181">
        <v>11</v>
      </c>
      <c r="I181" s="5">
        <v>511072.01</v>
      </c>
      <c r="J181" s="5">
        <v>5516144.9100000001</v>
      </c>
      <c r="M181" t="s">
        <v>2</v>
      </c>
      <c r="N181" s="7" t="s">
        <v>375</v>
      </c>
      <c r="O181" t="s">
        <v>6</v>
      </c>
      <c r="T181" s="6"/>
    </row>
    <row r="182" spans="1:20" x14ac:dyDescent="0.3">
      <c r="A182">
        <v>180</v>
      </c>
      <c r="B182" t="s">
        <v>235</v>
      </c>
      <c r="C182" t="s">
        <v>0</v>
      </c>
      <c r="D182" t="s">
        <v>1</v>
      </c>
      <c r="F182" t="s">
        <v>233</v>
      </c>
      <c r="G182">
        <v>13</v>
      </c>
      <c r="I182" s="5">
        <v>511063.05</v>
      </c>
      <c r="J182" s="5">
        <v>5516149.7400000002</v>
      </c>
      <c r="M182" t="s">
        <v>2</v>
      </c>
      <c r="N182" s="7" t="s">
        <v>375</v>
      </c>
      <c r="O182" t="s">
        <v>6</v>
      </c>
      <c r="T182" s="6"/>
    </row>
    <row r="183" spans="1:20" x14ac:dyDescent="0.3">
      <c r="A183">
        <v>181</v>
      </c>
      <c r="B183" t="s">
        <v>236</v>
      </c>
      <c r="C183" t="s">
        <v>0</v>
      </c>
      <c r="D183" t="s">
        <v>1</v>
      </c>
      <c r="F183" t="s">
        <v>233</v>
      </c>
      <c r="G183">
        <v>14</v>
      </c>
      <c r="I183" s="5">
        <v>511042.38</v>
      </c>
      <c r="J183" s="5">
        <v>5516138.5800000001</v>
      </c>
      <c r="M183" t="s">
        <v>2</v>
      </c>
      <c r="N183" s="7" t="s">
        <v>376</v>
      </c>
      <c r="O183" t="s">
        <v>6</v>
      </c>
      <c r="T183" s="6"/>
    </row>
    <row r="184" spans="1:20" x14ac:dyDescent="0.3">
      <c r="A184">
        <v>182</v>
      </c>
      <c r="B184" t="s">
        <v>237</v>
      </c>
      <c r="C184" t="s">
        <v>0</v>
      </c>
      <c r="D184" t="s">
        <v>1</v>
      </c>
      <c r="F184" t="s">
        <v>233</v>
      </c>
      <c r="G184">
        <v>15</v>
      </c>
      <c r="I184" s="5">
        <v>511041.6</v>
      </c>
      <c r="J184" s="5">
        <v>5516161.0800000001</v>
      </c>
      <c r="M184" t="s">
        <v>2</v>
      </c>
      <c r="N184" s="7" t="s">
        <v>375</v>
      </c>
      <c r="O184" t="s">
        <v>6</v>
      </c>
      <c r="T184" s="6"/>
    </row>
    <row r="185" spans="1:20" x14ac:dyDescent="0.3">
      <c r="A185">
        <v>183</v>
      </c>
      <c r="B185" t="s">
        <v>238</v>
      </c>
      <c r="C185" t="s">
        <v>0</v>
      </c>
      <c r="D185" t="s">
        <v>1</v>
      </c>
      <c r="F185" t="s">
        <v>233</v>
      </c>
      <c r="G185">
        <v>16</v>
      </c>
      <c r="I185" s="5">
        <v>511020.04</v>
      </c>
      <c r="J185" s="5">
        <v>5516152.1799999997</v>
      </c>
      <c r="M185" t="s">
        <v>2</v>
      </c>
      <c r="N185" s="7" t="s">
        <v>376</v>
      </c>
      <c r="O185" t="s">
        <v>6</v>
      </c>
      <c r="T185" s="6"/>
    </row>
    <row r="186" spans="1:20" x14ac:dyDescent="0.3">
      <c r="A186">
        <v>184</v>
      </c>
      <c r="B186" t="s">
        <v>239</v>
      </c>
      <c r="C186" t="s">
        <v>0</v>
      </c>
      <c r="D186" t="s">
        <v>1</v>
      </c>
      <c r="F186" t="s">
        <v>233</v>
      </c>
      <c r="G186">
        <v>17</v>
      </c>
      <c r="I186" s="5">
        <v>511031.43</v>
      </c>
      <c r="J186" s="5">
        <v>5516166.3200000003</v>
      </c>
      <c r="M186" t="s">
        <v>2</v>
      </c>
      <c r="N186" s="7" t="s">
        <v>376</v>
      </c>
      <c r="O186" t="s">
        <v>6</v>
      </c>
      <c r="T186" s="6"/>
    </row>
    <row r="187" spans="1:20" x14ac:dyDescent="0.3">
      <c r="A187">
        <v>185</v>
      </c>
      <c r="B187" t="s">
        <v>240</v>
      </c>
      <c r="C187" t="s">
        <v>0</v>
      </c>
      <c r="D187" t="s">
        <v>1</v>
      </c>
      <c r="F187" t="s">
        <v>233</v>
      </c>
      <c r="G187">
        <v>18</v>
      </c>
      <c r="I187" s="5">
        <v>511000.99</v>
      </c>
      <c r="J187" s="5">
        <v>5516161.9400000004</v>
      </c>
      <c r="M187" t="s">
        <v>2</v>
      </c>
      <c r="N187" s="7" t="s">
        <v>375</v>
      </c>
      <c r="O187" t="s">
        <v>6</v>
      </c>
      <c r="T187" s="6"/>
    </row>
    <row r="188" spans="1:20" x14ac:dyDescent="0.3">
      <c r="A188">
        <v>186</v>
      </c>
      <c r="B188" t="s">
        <v>241</v>
      </c>
      <c r="C188" t="s">
        <v>0</v>
      </c>
      <c r="D188" t="s">
        <v>1</v>
      </c>
      <c r="F188" t="s">
        <v>233</v>
      </c>
      <c r="G188">
        <v>19</v>
      </c>
      <c r="I188" s="5">
        <v>511007.29</v>
      </c>
      <c r="J188" s="5">
        <v>5516178.6600000001</v>
      </c>
      <c r="M188" t="s">
        <v>2</v>
      </c>
      <c r="N188" s="7" t="s">
        <v>375</v>
      </c>
      <c r="O188" t="s">
        <v>6</v>
      </c>
      <c r="T188" s="6"/>
    </row>
    <row r="189" spans="1:20" x14ac:dyDescent="0.3">
      <c r="A189">
        <v>187</v>
      </c>
      <c r="B189" t="s">
        <v>242</v>
      </c>
      <c r="C189" t="s">
        <v>0</v>
      </c>
      <c r="D189" t="s">
        <v>1</v>
      </c>
      <c r="F189" t="s">
        <v>233</v>
      </c>
      <c r="G189">
        <v>21</v>
      </c>
      <c r="I189" s="5">
        <v>510996.97</v>
      </c>
      <c r="J189" s="5">
        <v>5516182.4900000002</v>
      </c>
      <c r="M189" t="s">
        <v>2</v>
      </c>
      <c r="N189" s="7" t="s">
        <v>375</v>
      </c>
      <c r="O189" t="s">
        <v>6</v>
      </c>
      <c r="T189" s="6"/>
    </row>
    <row r="190" spans="1:20" x14ac:dyDescent="0.3">
      <c r="A190">
        <v>188</v>
      </c>
      <c r="B190" t="s">
        <v>244</v>
      </c>
      <c r="C190" t="s">
        <v>0</v>
      </c>
      <c r="D190" t="s">
        <v>1</v>
      </c>
      <c r="F190" t="s">
        <v>243</v>
      </c>
      <c r="G190">
        <v>3</v>
      </c>
      <c r="I190" s="5">
        <v>510712</v>
      </c>
      <c r="J190" s="5">
        <v>5515620.5999999996</v>
      </c>
      <c r="M190" t="s">
        <v>11</v>
      </c>
      <c r="N190" s="7" t="s">
        <v>375</v>
      </c>
      <c r="O190" t="s">
        <v>6</v>
      </c>
      <c r="T190" s="6"/>
    </row>
    <row r="191" spans="1:20" x14ac:dyDescent="0.3">
      <c r="A191">
        <v>189</v>
      </c>
      <c r="B191" t="s">
        <v>246</v>
      </c>
      <c r="C191" t="s">
        <v>0</v>
      </c>
      <c r="D191" t="s">
        <v>1</v>
      </c>
      <c r="F191" t="s">
        <v>245</v>
      </c>
      <c r="G191">
        <v>2</v>
      </c>
      <c r="I191" s="5">
        <v>510751.09</v>
      </c>
      <c r="J191" s="5">
        <v>5515739.7400000002</v>
      </c>
      <c r="M191" t="s">
        <v>2</v>
      </c>
      <c r="N191" s="7" t="s">
        <v>375</v>
      </c>
      <c r="O191" t="s">
        <v>6</v>
      </c>
      <c r="T191" s="6"/>
    </row>
    <row r="192" spans="1:20" x14ac:dyDescent="0.3">
      <c r="A192">
        <v>190</v>
      </c>
      <c r="B192" t="s">
        <v>248</v>
      </c>
      <c r="C192" t="s">
        <v>0</v>
      </c>
      <c r="D192" t="s">
        <v>1</v>
      </c>
      <c r="F192" t="s">
        <v>247</v>
      </c>
      <c r="G192">
        <v>11</v>
      </c>
      <c r="I192" s="5">
        <v>511063.77</v>
      </c>
      <c r="J192" s="5">
        <v>5516098.3799999999</v>
      </c>
      <c r="M192" t="s">
        <v>2</v>
      </c>
      <c r="N192" s="7" t="s">
        <v>376</v>
      </c>
      <c r="O192" t="s">
        <v>6</v>
      </c>
      <c r="T192" s="6"/>
    </row>
    <row r="193" spans="1:20" x14ac:dyDescent="0.3">
      <c r="A193">
        <v>191</v>
      </c>
      <c r="B193" t="s">
        <v>249</v>
      </c>
      <c r="C193" t="s">
        <v>0</v>
      </c>
      <c r="D193" t="s">
        <v>1</v>
      </c>
      <c r="F193" t="s">
        <v>247</v>
      </c>
      <c r="G193">
        <v>12</v>
      </c>
      <c r="I193" s="5">
        <v>511051.18</v>
      </c>
      <c r="J193" s="5">
        <v>5516188.0300000003</v>
      </c>
      <c r="M193" t="s">
        <v>2</v>
      </c>
      <c r="N193" s="7" t="s">
        <v>375</v>
      </c>
      <c r="O193" t="s">
        <v>6</v>
      </c>
      <c r="T193" s="6"/>
    </row>
    <row r="194" spans="1:20" x14ac:dyDescent="0.3">
      <c r="A194">
        <v>192</v>
      </c>
      <c r="B194" t="s">
        <v>250</v>
      </c>
      <c r="C194" t="s">
        <v>0</v>
      </c>
      <c r="D194" t="s">
        <v>1</v>
      </c>
      <c r="F194" t="s">
        <v>247</v>
      </c>
      <c r="G194">
        <v>12</v>
      </c>
      <c r="H194" t="s">
        <v>7</v>
      </c>
      <c r="I194" s="5">
        <v>511063.42</v>
      </c>
      <c r="J194" s="5">
        <v>5516175.5899999999</v>
      </c>
      <c r="M194" t="s">
        <v>11</v>
      </c>
      <c r="N194" s="7" t="s">
        <v>375</v>
      </c>
      <c r="O194" t="s">
        <v>6</v>
      </c>
      <c r="T194" s="6"/>
    </row>
    <row r="195" spans="1:20" x14ac:dyDescent="0.3">
      <c r="A195">
        <v>193</v>
      </c>
      <c r="B195" t="s">
        <v>251</v>
      </c>
      <c r="C195" t="s">
        <v>0</v>
      </c>
      <c r="D195" t="s">
        <v>1</v>
      </c>
      <c r="F195" t="s">
        <v>247</v>
      </c>
      <c r="G195">
        <v>14</v>
      </c>
      <c r="I195" s="5">
        <v>511036.4</v>
      </c>
      <c r="J195" s="5">
        <v>5516201.5800000001</v>
      </c>
      <c r="M195" t="s">
        <v>2</v>
      </c>
      <c r="N195" s="7" t="s">
        <v>375</v>
      </c>
      <c r="O195" t="s">
        <v>6</v>
      </c>
      <c r="T195" s="6"/>
    </row>
    <row r="196" spans="1:20" x14ac:dyDescent="0.3">
      <c r="A196">
        <v>194</v>
      </c>
      <c r="B196" t="s">
        <v>252</v>
      </c>
      <c r="C196" t="s">
        <v>0</v>
      </c>
      <c r="D196" t="s">
        <v>1</v>
      </c>
      <c r="F196" t="s">
        <v>247</v>
      </c>
      <c r="G196">
        <v>16</v>
      </c>
      <c r="I196" s="5">
        <v>511116.92</v>
      </c>
      <c r="J196" s="5">
        <v>5516192.79</v>
      </c>
      <c r="M196" t="s">
        <v>2</v>
      </c>
      <c r="N196" s="7" t="s">
        <v>376</v>
      </c>
      <c r="O196" t="s">
        <v>6</v>
      </c>
      <c r="T196" s="6"/>
    </row>
    <row r="197" spans="1:20" x14ac:dyDescent="0.3">
      <c r="A197">
        <v>195</v>
      </c>
      <c r="B197" t="s">
        <v>253</v>
      </c>
      <c r="C197" t="s">
        <v>0</v>
      </c>
      <c r="D197" t="s">
        <v>1</v>
      </c>
      <c r="F197" t="s">
        <v>247</v>
      </c>
      <c r="G197">
        <v>17</v>
      </c>
      <c r="I197" s="5">
        <v>511154.48</v>
      </c>
      <c r="J197" s="5">
        <v>5516175.2999999998</v>
      </c>
      <c r="M197" t="s">
        <v>11</v>
      </c>
      <c r="N197" s="7" t="s">
        <v>375</v>
      </c>
      <c r="O197" t="s">
        <v>6</v>
      </c>
      <c r="T197" s="6"/>
    </row>
    <row r="198" spans="1:20" x14ac:dyDescent="0.3">
      <c r="A198">
        <v>196</v>
      </c>
      <c r="B198" t="s">
        <v>255</v>
      </c>
      <c r="C198" t="s">
        <v>0</v>
      </c>
      <c r="D198" t="s">
        <v>1</v>
      </c>
      <c r="F198" t="s">
        <v>254</v>
      </c>
      <c r="G198">
        <v>13</v>
      </c>
      <c r="I198" s="5">
        <v>510818.95</v>
      </c>
      <c r="J198" s="5">
        <v>5516070.7999999998</v>
      </c>
      <c r="M198" t="s">
        <v>2</v>
      </c>
      <c r="N198" s="7" t="s">
        <v>375</v>
      </c>
      <c r="O198" t="s">
        <v>6</v>
      </c>
      <c r="T198" s="6"/>
    </row>
    <row r="199" spans="1:20" x14ac:dyDescent="0.3">
      <c r="A199">
        <v>197</v>
      </c>
      <c r="B199" t="s">
        <v>257</v>
      </c>
      <c r="C199" t="s">
        <v>0</v>
      </c>
      <c r="D199" t="s">
        <v>1</v>
      </c>
      <c r="F199" t="s">
        <v>256</v>
      </c>
      <c r="G199">
        <v>7</v>
      </c>
      <c r="H199" t="s">
        <v>7</v>
      </c>
      <c r="I199" s="5">
        <v>511202.84</v>
      </c>
      <c r="J199" s="5">
        <v>5516078.5899999999</v>
      </c>
      <c r="M199" t="s">
        <v>2</v>
      </c>
      <c r="N199" s="7" t="s">
        <v>375</v>
      </c>
      <c r="O199" t="s">
        <v>6</v>
      </c>
      <c r="T199" s="6"/>
    </row>
    <row r="200" spans="1:20" x14ac:dyDescent="0.3">
      <c r="A200">
        <v>198</v>
      </c>
      <c r="B200" t="s">
        <v>259</v>
      </c>
      <c r="C200" t="s">
        <v>0</v>
      </c>
      <c r="D200" t="s">
        <v>1</v>
      </c>
      <c r="F200" t="s">
        <v>258</v>
      </c>
      <c r="G200">
        <v>8</v>
      </c>
      <c r="I200" s="5">
        <v>510868.68</v>
      </c>
      <c r="J200" s="5">
        <v>5515731.6200000001</v>
      </c>
      <c r="M200" t="s">
        <v>2</v>
      </c>
      <c r="N200" s="7" t="s">
        <v>375</v>
      </c>
      <c r="O200" t="s">
        <v>6</v>
      </c>
      <c r="P200" s="8"/>
      <c r="T200" s="6"/>
    </row>
    <row r="201" spans="1:20" x14ac:dyDescent="0.3">
      <c r="A201">
        <v>199</v>
      </c>
      <c r="B201" t="s">
        <v>260</v>
      </c>
      <c r="C201" t="s">
        <v>0</v>
      </c>
      <c r="D201" t="s">
        <v>1</v>
      </c>
      <c r="F201" t="s">
        <v>258</v>
      </c>
      <c r="G201">
        <v>8</v>
      </c>
      <c r="H201" t="s">
        <v>7</v>
      </c>
      <c r="I201" s="5">
        <v>510916.75</v>
      </c>
      <c r="J201" s="5">
        <v>5515747.3399999999</v>
      </c>
      <c r="M201" t="s">
        <v>2</v>
      </c>
      <c r="N201" s="7" t="s">
        <v>375</v>
      </c>
      <c r="O201" t="s">
        <v>6</v>
      </c>
      <c r="T201" s="6"/>
    </row>
    <row r="202" spans="1:20" x14ac:dyDescent="0.3">
      <c r="A202">
        <v>200</v>
      </c>
      <c r="B202" t="s">
        <v>261</v>
      </c>
      <c r="C202" t="s">
        <v>0</v>
      </c>
      <c r="D202" t="s">
        <v>1</v>
      </c>
      <c r="F202" t="s">
        <v>258</v>
      </c>
      <c r="G202">
        <v>21</v>
      </c>
      <c r="H202" t="s">
        <v>7</v>
      </c>
      <c r="I202" s="5">
        <v>510721.23</v>
      </c>
      <c r="J202" s="5">
        <v>5515538.7300000004</v>
      </c>
      <c r="M202" t="s">
        <v>2</v>
      </c>
      <c r="N202" t="s">
        <v>375</v>
      </c>
      <c r="O202" t="s">
        <v>6</v>
      </c>
      <c r="T202" s="6"/>
    </row>
    <row r="203" spans="1:20" x14ac:dyDescent="0.3">
      <c r="A203">
        <v>201</v>
      </c>
      <c r="B203" t="s">
        <v>262</v>
      </c>
      <c r="C203" t="s">
        <v>0</v>
      </c>
      <c r="D203" t="s">
        <v>1</v>
      </c>
      <c r="F203" t="s">
        <v>258</v>
      </c>
      <c r="G203">
        <v>29</v>
      </c>
      <c r="I203" s="5">
        <v>510596.67</v>
      </c>
      <c r="J203" s="5">
        <v>5515466.2599999998</v>
      </c>
      <c r="M203" t="s">
        <v>11</v>
      </c>
      <c r="N203" s="7" t="s">
        <v>375</v>
      </c>
      <c r="O203" t="s">
        <v>6</v>
      </c>
      <c r="T203" s="6"/>
    </row>
    <row r="204" spans="1:20" x14ac:dyDescent="0.3">
      <c r="A204">
        <v>202</v>
      </c>
      <c r="B204" t="s">
        <v>263</v>
      </c>
      <c r="C204" t="s">
        <v>0</v>
      </c>
      <c r="D204" t="s">
        <v>1</v>
      </c>
      <c r="F204" t="s">
        <v>258</v>
      </c>
      <c r="G204">
        <v>31</v>
      </c>
      <c r="I204" s="5">
        <v>510586.46</v>
      </c>
      <c r="J204" s="5">
        <v>5515453.3799999999</v>
      </c>
      <c r="M204" t="s">
        <v>11</v>
      </c>
      <c r="N204" s="7" t="s">
        <v>375</v>
      </c>
      <c r="O204" t="s">
        <v>6</v>
      </c>
      <c r="T204" s="6"/>
    </row>
    <row r="205" spans="1:20" x14ac:dyDescent="0.3">
      <c r="A205">
        <v>203</v>
      </c>
      <c r="B205" t="s">
        <v>264</v>
      </c>
      <c r="C205" t="s">
        <v>0</v>
      </c>
      <c r="D205" t="s">
        <v>1</v>
      </c>
      <c r="F205" t="s">
        <v>258</v>
      </c>
      <c r="G205">
        <v>32</v>
      </c>
      <c r="I205" s="5">
        <v>510157.68</v>
      </c>
      <c r="J205" s="5">
        <v>5515327.0999999996</v>
      </c>
      <c r="M205" t="s">
        <v>2</v>
      </c>
      <c r="N205" t="s">
        <v>375</v>
      </c>
      <c r="O205" t="s">
        <v>6</v>
      </c>
      <c r="T205" s="6"/>
    </row>
    <row r="206" spans="1:20" x14ac:dyDescent="0.3">
      <c r="A206">
        <v>204</v>
      </c>
      <c r="B206" t="s">
        <v>265</v>
      </c>
      <c r="C206" t="s">
        <v>0</v>
      </c>
      <c r="D206" t="s">
        <v>1</v>
      </c>
      <c r="F206" t="s">
        <v>266</v>
      </c>
      <c r="G206">
        <v>1</v>
      </c>
      <c r="I206" s="5">
        <v>511495.13</v>
      </c>
      <c r="J206" s="5">
        <v>5515908.1600000001</v>
      </c>
      <c r="M206" t="s">
        <v>2</v>
      </c>
      <c r="N206" t="s">
        <v>375</v>
      </c>
      <c r="O206" t="s">
        <v>6</v>
      </c>
      <c r="T206" s="6"/>
    </row>
    <row r="207" spans="1:20" x14ac:dyDescent="0.3">
      <c r="A207">
        <v>205</v>
      </c>
      <c r="B207" t="s">
        <v>267</v>
      </c>
      <c r="C207" t="s">
        <v>0</v>
      </c>
      <c r="D207" t="s">
        <v>1</v>
      </c>
      <c r="F207" t="s">
        <v>266</v>
      </c>
      <c r="G207">
        <v>2</v>
      </c>
      <c r="I207" s="5">
        <v>511477.73</v>
      </c>
      <c r="J207" s="5">
        <v>5515901.0099999998</v>
      </c>
      <c r="M207" t="s">
        <v>2</v>
      </c>
      <c r="N207" t="s">
        <v>375</v>
      </c>
      <c r="O207" t="s">
        <v>6</v>
      </c>
      <c r="T207" s="6"/>
    </row>
    <row r="208" spans="1:20" x14ac:dyDescent="0.3">
      <c r="A208">
        <v>206</v>
      </c>
      <c r="B208" t="s">
        <v>268</v>
      </c>
      <c r="C208" t="s">
        <v>0</v>
      </c>
      <c r="D208" t="s">
        <v>1</v>
      </c>
      <c r="F208" t="s">
        <v>266</v>
      </c>
      <c r="G208">
        <v>2</v>
      </c>
      <c r="H208" t="s">
        <v>7</v>
      </c>
      <c r="I208" s="5">
        <v>511485.83</v>
      </c>
      <c r="J208" s="5">
        <v>5515892.0800000001</v>
      </c>
      <c r="M208" t="s">
        <v>2</v>
      </c>
      <c r="N208" t="s">
        <v>375</v>
      </c>
      <c r="O208" t="s">
        <v>6</v>
      </c>
      <c r="T208" s="6"/>
    </row>
    <row r="209" spans="1:20" x14ac:dyDescent="0.3">
      <c r="A209">
        <v>207</v>
      </c>
      <c r="B209" t="s">
        <v>269</v>
      </c>
      <c r="C209" t="s">
        <v>0</v>
      </c>
      <c r="D209" t="s">
        <v>1</v>
      </c>
      <c r="F209" t="s">
        <v>266</v>
      </c>
      <c r="G209">
        <v>3</v>
      </c>
      <c r="I209" s="5">
        <v>511474.19</v>
      </c>
      <c r="J209" s="5">
        <v>5515895.1600000001</v>
      </c>
      <c r="M209" t="s">
        <v>2</v>
      </c>
      <c r="N209" t="s">
        <v>376</v>
      </c>
      <c r="O209" t="s">
        <v>6</v>
      </c>
      <c r="T209" s="6"/>
    </row>
    <row r="210" spans="1:20" x14ac:dyDescent="0.3">
      <c r="A210">
        <v>208</v>
      </c>
      <c r="B210" t="s">
        <v>270</v>
      </c>
      <c r="C210" t="s">
        <v>0</v>
      </c>
      <c r="D210" t="s">
        <v>1</v>
      </c>
      <c r="F210" t="s">
        <v>266</v>
      </c>
      <c r="G210">
        <v>3</v>
      </c>
      <c r="H210" t="s">
        <v>7</v>
      </c>
      <c r="I210" s="5">
        <v>511446.46</v>
      </c>
      <c r="J210" s="5">
        <v>5515899.6100000003</v>
      </c>
      <c r="M210" t="s">
        <v>2</v>
      </c>
      <c r="N210" t="s">
        <v>375</v>
      </c>
      <c r="O210" t="s">
        <v>6</v>
      </c>
      <c r="T210" s="6"/>
    </row>
    <row r="211" spans="1:20" x14ac:dyDescent="0.3">
      <c r="A211">
        <v>209</v>
      </c>
      <c r="B211" t="s">
        <v>271</v>
      </c>
      <c r="C211" t="s">
        <v>0</v>
      </c>
      <c r="D211" t="s">
        <v>1</v>
      </c>
      <c r="F211" t="s">
        <v>266</v>
      </c>
      <c r="G211">
        <v>4</v>
      </c>
      <c r="I211" s="5">
        <v>511476.49</v>
      </c>
      <c r="J211" s="5">
        <v>5515876.9500000002</v>
      </c>
      <c r="M211" t="s">
        <v>2</v>
      </c>
      <c r="N211" t="s">
        <v>375</v>
      </c>
      <c r="O211" t="s">
        <v>6</v>
      </c>
      <c r="T211" s="6"/>
    </row>
    <row r="212" spans="1:20" x14ac:dyDescent="0.3">
      <c r="A212">
        <v>210</v>
      </c>
      <c r="B212" t="s">
        <v>272</v>
      </c>
      <c r="C212" t="s">
        <v>0</v>
      </c>
      <c r="D212" t="s">
        <v>1</v>
      </c>
      <c r="F212" t="s">
        <v>266</v>
      </c>
      <c r="G212">
        <v>4</v>
      </c>
      <c r="H212" t="s">
        <v>144</v>
      </c>
      <c r="I212" s="5">
        <v>511472.5</v>
      </c>
      <c r="J212" s="5">
        <v>5515870.5700000003</v>
      </c>
      <c r="M212" t="s">
        <v>2</v>
      </c>
      <c r="N212" t="s">
        <v>376</v>
      </c>
      <c r="O212" t="s">
        <v>6</v>
      </c>
      <c r="T212" s="6"/>
    </row>
    <row r="213" spans="1:20" x14ac:dyDescent="0.3">
      <c r="A213">
        <v>211</v>
      </c>
      <c r="B213" t="s">
        <v>273</v>
      </c>
      <c r="C213" t="s">
        <v>0</v>
      </c>
      <c r="D213" t="s">
        <v>1</v>
      </c>
      <c r="F213" t="s">
        <v>266</v>
      </c>
      <c r="G213">
        <v>4</v>
      </c>
      <c r="H213" t="s">
        <v>7</v>
      </c>
      <c r="I213" s="5">
        <v>511481.25</v>
      </c>
      <c r="J213" s="5">
        <v>5515860.0199999996</v>
      </c>
      <c r="M213" t="s">
        <v>2</v>
      </c>
      <c r="N213" t="s">
        <v>375</v>
      </c>
      <c r="O213" t="s">
        <v>6</v>
      </c>
      <c r="T213" s="6"/>
    </row>
    <row r="214" spans="1:20" x14ac:dyDescent="0.3">
      <c r="A214">
        <v>212</v>
      </c>
      <c r="B214" t="s">
        <v>274</v>
      </c>
      <c r="C214" t="s">
        <v>0</v>
      </c>
      <c r="D214" t="s">
        <v>1</v>
      </c>
      <c r="F214" t="s">
        <v>266</v>
      </c>
      <c r="G214">
        <v>5</v>
      </c>
      <c r="I214" s="5">
        <v>511445.28</v>
      </c>
      <c r="J214" s="5">
        <v>5515881.0300000003</v>
      </c>
      <c r="M214" t="s">
        <v>2</v>
      </c>
      <c r="N214" t="s">
        <v>375</v>
      </c>
      <c r="O214" t="s">
        <v>6</v>
      </c>
      <c r="T214" s="6"/>
    </row>
    <row r="215" spans="1:20" x14ac:dyDescent="0.3">
      <c r="A215">
        <v>213</v>
      </c>
      <c r="B215" t="s">
        <v>275</v>
      </c>
      <c r="C215" t="s">
        <v>0</v>
      </c>
      <c r="D215" t="s">
        <v>1</v>
      </c>
      <c r="F215" t="s">
        <v>266</v>
      </c>
      <c r="G215">
        <v>6</v>
      </c>
      <c r="I215" s="5">
        <v>511456.83</v>
      </c>
      <c r="J215" s="5">
        <v>5515866.9500000002</v>
      </c>
      <c r="M215" t="s">
        <v>2</v>
      </c>
      <c r="N215" t="s">
        <v>375</v>
      </c>
      <c r="O215" t="s">
        <v>6</v>
      </c>
      <c r="T215" s="6"/>
    </row>
    <row r="216" spans="1:20" x14ac:dyDescent="0.3">
      <c r="A216">
        <v>214</v>
      </c>
      <c r="B216" t="s">
        <v>276</v>
      </c>
      <c r="C216" t="s">
        <v>0</v>
      </c>
      <c r="D216" t="s">
        <v>1</v>
      </c>
      <c r="F216" t="s">
        <v>266</v>
      </c>
      <c r="G216">
        <v>7</v>
      </c>
      <c r="I216" s="5">
        <v>511439.55</v>
      </c>
      <c r="J216" s="5">
        <v>5515866.5700000003</v>
      </c>
      <c r="M216" t="s">
        <v>2</v>
      </c>
      <c r="N216" t="s">
        <v>375</v>
      </c>
      <c r="O216" t="s">
        <v>6</v>
      </c>
      <c r="T216" s="6"/>
    </row>
    <row r="217" spans="1:20" x14ac:dyDescent="0.3">
      <c r="A217">
        <v>215</v>
      </c>
      <c r="B217" t="s">
        <v>277</v>
      </c>
      <c r="C217" t="s">
        <v>0</v>
      </c>
      <c r="D217" t="s">
        <v>1</v>
      </c>
      <c r="F217" t="s">
        <v>266</v>
      </c>
      <c r="G217">
        <v>8</v>
      </c>
      <c r="I217" s="5">
        <v>511464.49</v>
      </c>
      <c r="J217" s="5">
        <v>5515857.6399999997</v>
      </c>
      <c r="M217" t="s">
        <v>2</v>
      </c>
      <c r="N217" t="s">
        <v>375</v>
      </c>
      <c r="O217" t="s">
        <v>6</v>
      </c>
      <c r="T217" s="6"/>
    </row>
    <row r="218" spans="1:20" x14ac:dyDescent="0.3">
      <c r="A218">
        <v>216</v>
      </c>
      <c r="B218" t="s">
        <v>278</v>
      </c>
      <c r="C218" t="s">
        <v>0</v>
      </c>
      <c r="D218" t="s">
        <v>1</v>
      </c>
      <c r="F218" t="s">
        <v>266</v>
      </c>
      <c r="G218">
        <v>9</v>
      </c>
      <c r="I218" s="5">
        <v>511460.98</v>
      </c>
      <c r="J218" s="5">
        <v>5515852.1399999997</v>
      </c>
      <c r="M218" t="s">
        <v>2</v>
      </c>
      <c r="N218" t="s">
        <v>375</v>
      </c>
      <c r="O218" t="s">
        <v>6</v>
      </c>
      <c r="T218" s="6"/>
    </row>
    <row r="219" spans="1:20" x14ac:dyDescent="0.3">
      <c r="A219">
        <v>217</v>
      </c>
      <c r="B219" t="s">
        <v>279</v>
      </c>
      <c r="C219" t="s">
        <v>0</v>
      </c>
      <c r="D219" t="s">
        <v>1</v>
      </c>
      <c r="F219" t="s">
        <v>266</v>
      </c>
      <c r="G219">
        <v>10</v>
      </c>
      <c r="I219" s="5">
        <v>511453.79</v>
      </c>
      <c r="J219" s="5">
        <v>5515840.9500000002</v>
      </c>
      <c r="M219" t="s">
        <v>11</v>
      </c>
      <c r="N219" s="7" t="s">
        <v>375</v>
      </c>
      <c r="O219" t="s">
        <v>6</v>
      </c>
      <c r="T219" s="6"/>
    </row>
    <row r="220" spans="1:20" x14ac:dyDescent="0.3">
      <c r="A220">
        <v>218</v>
      </c>
      <c r="B220" t="s">
        <v>280</v>
      </c>
      <c r="C220" t="s">
        <v>0</v>
      </c>
      <c r="D220" t="s">
        <v>1</v>
      </c>
      <c r="F220" t="s">
        <v>266</v>
      </c>
      <c r="G220">
        <v>11</v>
      </c>
      <c r="I220" s="5">
        <v>511442.97</v>
      </c>
      <c r="J220" s="5">
        <v>5515846.5999999996</v>
      </c>
      <c r="M220" t="s">
        <v>2</v>
      </c>
      <c r="N220" t="s">
        <v>375</v>
      </c>
      <c r="O220" t="s">
        <v>6</v>
      </c>
      <c r="T220" s="6"/>
    </row>
    <row r="221" spans="1:20" x14ac:dyDescent="0.3">
      <c r="A221">
        <v>219</v>
      </c>
      <c r="B221" t="s">
        <v>281</v>
      </c>
      <c r="C221" t="s">
        <v>0</v>
      </c>
      <c r="D221" t="s">
        <v>1</v>
      </c>
      <c r="F221" t="s">
        <v>266</v>
      </c>
      <c r="G221">
        <v>12</v>
      </c>
      <c r="I221" s="5">
        <v>511443.78</v>
      </c>
      <c r="J221" s="5">
        <v>5515826.5199999996</v>
      </c>
      <c r="M221" t="s">
        <v>2</v>
      </c>
      <c r="N221" t="s">
        <v>375</v>
      </c>
      <c r="O221" t="s">
        <v>6</v>
      </c>
      <c r="T221" s="6"/>
    </row>
    <row r="222" spans="1:20" x14ac:dyDescent="0.3">
      <c r="A222">
        <v>220</v>
      </c>
      <c r="B222" t="s">
        <v>282</v>
      </c>
      <c r="C222" t="s">
        <v>0</v>
      </c>
      <c r="D222" t="s">
        <v>1</v>
      </c>
      <c r="F222" t="s">
        <v>266</v>
      </c>
      <c r="G222">
        <v>13</v>
      </c>
      <c r="I222" s="5">
        <v>511439.48</v>
      </c>
      <c r="J222" s="5">
        <v>5515819.0099999998</v>
      </c>
      <c r="M222" t="s">
        <v>2</v>
      </c>
      <c r="N222" t="s">
        <v>375</v>
      </c>
      <c r="O222" t="s">
        <v>6</v>
      </c>
      <c r="T222" s="6"/>
    </row>
    <row r="223" spans="1:20" x14ac:dyDescent="0.3">
      <c r="A223">
        <v>221</v>
      </c>
      <c r="B223" t="s">
        <v>283</v>
      </c>
      <c r="C223" t="s">
        <v>0</v>
      </c>
      <c r="D223" t="s">
        <v>1</v>
      </c>
      <c r="F223" t="s">
        <v>266</v>
      </c>
      <c r="G223">
        <v>13</v>
      </c>
      <c r="H223" t="s">
        <v>7</v>
      </c>
      <c r="I223" s="5">
        <v>511427.84000000003</v>
      </c>
      <c r="J223" s="5">
        <v>5515799.4500000002</v>
      </c>
      <c r="M223" t="s">
        <v>2</v>
      </c>
      <c r="N223" t="s">
        <v>375</v>
      </c>
      <c r="O223" t="s">
        <v>6</v>
      </c>
      <c r="T223" s="6"/>
    </row>
    <row r="224" spans="1:20" x14ac:dyDescent="0.3">
      <c r="A224">
        <v>222</v>
      </c>
      <c r="B224" t="s">
        <v>284</v>
      </c>
      <c r="C224" t="s">
        <v>0</v>
      </c>
      <c r="D224" t="s">
        <v>1</v>
      </c>
      <c r="F224" t="s">
        <v>266</v>
      </c>
      <c r="G224">
        <v>16</v>
      </c>
      <c r="I224" s="5">
        <v>511419.71</v>
      </c>
      <c r="J224" s="5">
        <v>5515785.7599999998</v>
      </c>
      <c r="M224" t="s">
        <v>2</v>
      </c>
      <c r="N224" t="s">
        <v>375</v>
      </c>
      <c r="O224" t="s">
        <v>6</v>
      </c>
      <c r="T224" s="6"/>
    </row>
    <row r="225" spans="1:20" x14ac:dyDescent="0.3">
      <c r="A225">
        <v>223</v>
      </c>
      <c r="B225" t="s">
        <v>285</v>
      </c>
      <c r="C225" t="s">
        <v>0</v>
      </c>
      <c r="D225" t="s">
        <v>1</v>
      </c>
      <c r="F225" t="s">
        <v>266</v>
      </c>
      <c r="G225">
        <v>17</v>
      </c>
      <c r="I225" s="5">
        <v>511416.55</v>
      </c>
      <c r="J225" s="5">
        <v>5515780.5300000003</v>
      </c>
      <c r="M225" t="s">
        <v>2</v>
      </c>
      <c r="N225" t="s">
        <v>375</v>
      </c>
      <c r="O225" t="s">
        <v>6</v>
      </c>
      <c r="T225" s="6"/>
    </row>
    <row r="226" spans="1:20" x14ac:dyDescent="0.3">
      <c r="A226">
        <v>224</v>
      </c>
      <c r="B226" t="s">
        <v>286</v>
      </c>
      <c r="C226" t="s">
        <v>0</v>
      </c>
      <c r="D226" t="s">
        <v>1</v>
      </c>
      <c r="F226" t="s">
        <v>266</v>
      </c>
      <c r="G226">
        <v>18</v>
      </c>
      <c r="I226" s="5">
        <v>511402.57</v>
      </c>
      <c r="J226" s="5">
        <v>5515755.9299999997</v>
      </c>
      <c r="M226" t="s">
        <v>2</v>
      </c>
      <c r="N226" t="s">
        <v>375</v>
      </c>
      <c r="O226" t="s">
        <v>6</v>
      </c>
      <c r="T226" s="6"/>
    </row>
    <row r="227" spans="1:20" x14ac:dyDescent="0.3">
      <c r="A227">
        <v>225</v>
      </c>
      <c r="B227" t="s">
        <v>287</v>
      </c>
      <c r="C227" t="s">
        <v>0</v>
      </c>
      <c r="D227" t="s">
        <v>1</v>
      </c>
      <c r="F227" t="s">
        <v>266</v>
      </c>
      <c r="G227">
        <v>19</v>
      </c>
      <c r="I227" s="5">
        <v>511390.64</v>
      </c>
      <c r="J227" s="5">
        <v>5515736.1500000004</v>
      </c>
      <c r="M227" t="s">
        <v>2</v>
      </c>
      <c r="N227" t="s">
        <v>375</v>
      </c>
      <c r="O227" t="s">
        <v>6</v>
      </c>
      <c r="T227" s="6"/>
    </row>
    <row r="228" spans="1:20" x14ac:dyDescent="0.3">
      <c r="A228">
        <v>226</v>
      </c>
      <c r="B228" t="s">
        <v>288</v>
      </c>
      <c r="C228" t="s">
        <v>0</v>
      </c>
      <c r="D228" t="s">
        <v>1</v>
      </c>
      <c r="F228" t="s">
        <v>266</v>
      </c>
      <c r="G228">
        <v>20</v>
      </c>
      <c r="I228" s="5">
        <v>511376.43</v>
      </c>
      <c r="J228" s="5">
        <v>5515730.2400000002</v>
      </c>
      <c r="M228" t="s">
        <v>2</v>
      </c>
      <c r="N228" s="7" t="s">
        <v>375</v>
      </c>
      <c r="O228" t="s">
        <v>6</v>
      </c>
      <c r="P228" s="8"/>
      <c r="T228" s="6"/>
    </row>
    <row r="229" spans="1:20" x14ac:dyDescent="0.3">
      <c r="A229">
        <v>227</v>
      </c>
      <c r="B229" t="s">
        <v>289</v>
      </c>
      <c r="C229" t="s">
        <v>0</v>
      </c>
      <c r="D229" t="s">
        <v>1</v>
      </c>
      <c r="F229" t="s">
        <v>266</v>
      </c>
      <c r="G229">
        <v>21</v>
      </c>
      <c r="I229" s="5">
        <v>511376.95</v>
      </c>
      <c r="J229" s="5">
        <v>5515712.1299999999</v>
      </c>
      <c r="M229" t="s">
        <v>2</v>
      </c>
      <c r="N229" s="7" t="s">
        <v>375</v>
      </c>
      <c r="O229" t="s">
        <v>6</v>
      </c>
      <c r="T229" s="6"/>
    </row>
    <row r="230" spans="1:20" x14ac:dyDescent="0.3">
      <c r="A230">
        <v>228</v>
      </c>
      <c r="B230" t="s">
        <v>290</v>
      </c>
      <c r="C230" t="s">
        <v>0</v>
      </c>
      <c r="D230" t="s">
        <v>1</v>
      </c>
      <c r="F230" t="s">
        <v>266</v>
      </c>
      <c r="G230">
        <v>22</v>
      </c>
      <c r="I230" s="5">
        <v>511372.62</v>
      </c>
      <c r="J230" s="5">
        <v>5515699.0099999998</v>
      </c>
      <c r="M230" t="s">
        <v>2</v>
      </c>
      <c r="N230" s="7" t="s">
        <v>375</v>
      </c>
      <c r="O230" t="s">
        <v>6</v>
      </c>
      <c r="T230" s="6"/>
    </row>
    <row r="231" spans="1:20" x14ac:dyDescent="0.3">
      <c r="A231">
        <v>229</v>
      </c>
      <c r="B231" t="s">
        <v>291</v>
      </c>
      <c r="C231" t="s">
        <v>0</v>
      </c>
      <c r="D231" t="s">
        <v>1</v>
      </c>
      <c r="F231" t="s">
        <v>266</v>
      </c>
      <c r="G231">
        <v>23</v>
      </c>
      <c r="I231" s="5">
        <v>511397.94</v>
      </c>
      <c r="J231" s="5">
        <v>5515748.0199999996</v>
      </c>
      <c r="M231" t="s">
        <v>2</v>
      </c>
      <c r="N231" s="7" t="s">
        <v>375</v>
      </c>
      <c r="O231" t="s">
        <v>6</v>
      </c>
      <c r="T231" s="6"/>
    </row>
    <row r="232" spans="1:20" x14ac:dyDescent="0.3">
      <c r="A232">
        <v>230</v>
      </c>
      <c r="B232" t="s">
        <v>292</v>
      </c>
      <c r="C232" t="s">
        <v>0</v>
      </c>
      <c r="D232" t="s">
        <v>1</v>
      </c>
      <c r="F232" t="s">
        <v>266</v>
      </c>
      <c r="G232">
        <v>24</v>
      </c>
      <c r="I232" s="5">
        <v>511383.21</v>
      </c>
      <c r="J232" s="5">
        <v>5515722.7699999996</v>
      </c>
      <c r="M232" t="s">
        <v>2</v>
      </c>
      <c r="N232" s="7" t="s">
        <v>375</v>
      </c>
      <c r="O232" t="s">
        <v>6</v>
      </c>
      <c r="T232" s="6"/>
    </row>
    <row r="233" spans="1:20" x14ac:dyDescent="0.3">
      <c r="A233">
        <v>231</v>
      </c>
      <c r="B233" t="s">
        <v>294</v>
      </c>
      <c r="C233" t="s">
        <v>0</v>
      </c>
      <c r="D233" t="s">
        <v>1</v>
      </c>
      <c r="F233" t="s">
        <v>293</v>
      </c>
      <c r="G233">
        <v>24</v>
      </c>
      <c r="H233" t="s">
        <v>7</v>
      </c>
      <c r="I233" s="5">
        <v>511232.89</v>
      </c>
      <c r="J233" s="5">
        <v>5515882.1200000001</v>
      </c>
      <c r="M233" t="s">
        <v>2</v>
      </c>
      <c r="N233" s="7" t="s">
        <v>375</v>
      </c>
      <c r="O233" t="s">
        <v>6</v>
      </c>
      <c r="T233" s="6"/>
    </row>
    <row r="234" spans="1:20" x14ac:dyDescent="0.3">
      <c r="A234">
        <v>232</v>
      </c>
      <c r="B234" t="s">
        <v>296</v>
      </c>
      <c r="C234" t="s">
        <v>0</v>
      </c>
      <c r="D234" t="s">
        <v>1</v>
      </c>
      <c r="F234" t="s">
        <v>295</v>
      </c>
      <c r="G234">
        <v>5</v>
      </c>
      <c r="I234" s="5">
        <v>511953.32</v>
      </c>
      <c r="J234" s="5">
        <v>5514566.96</v>
      </c>
      <c r="M234" t="s">
        <v>11</v>
      </c>
      <c r="N234" s="7" t="s">
        <v>375</v>
      </c>
      <c r="O234" t="s">
        <v>6</v>
      </c>
      <c r="T234" s="6"/>
    </row>
    <row r="235" spans="1:20" x14ac:dyDescent="0.3">
      <c r="A235">
        <v>233</v>
      </c>
      <c r="B235" t="s">
        <v>297</v>
      </c>
      <c r="C235" t="s">
        <v>0</v>
      </c>
      <c r="D235" t="s">
        <v>1</v>
      </c>
      <c r="F235" t="s">
        <v>295</v>
      </c>
      <c r="G235">
        <v>7</v>
      </c>
      <c r="I235" s="5">
        <v>511914.9</v>
      </c>
      <c r="J235" s="5">
        <v>5514528.1299999999</v>
      </c>
      <c r="M235" t="s">
        <v>11</v>
      </c>
      <c r="N235" s="7" t="s">
        <v>375</v>
      </c>
      <c r="O235" t="s">
        <v>6</v>
      </c>
      <c r="T235" s="6"/>
    </row>
    <row r="236" spans="1:20" x14ac:dyDescent="0.3">
      <c r="A236">
        <v>234</v>
      </c>
      <c r="B236" t="s">
        <v>298</v>
      </c>
      <c r="C236" t="s">
        <v>0</v>
      </c>
      <c r="D236" t="s">
        <v>1</v>
      </c>
      <c r="F236" t="s">
        <v>295</v>
      </c>
      <c r="G236">
        <v>8</v>
      </c>
      <c r="I236" s="5">
        <v>511941.23</v>
      </c>
      <c r="J236" s="5">
        <v>5514578.8399999999</v>
      </c>
      <c r="M236" t="s">
        <v>11</v>
      </c>
      <c r="N236" s="7" t="s">
        <v>375</v>
      </c>
      <c r="O236" t="s">
        <v>6</v>
      </c>
      <c r="T236" s="6"/>
    </row>
    <row r="237" spans="1:20" x14ac:dyDescent="0.3">
      <c r="A237">
        <v>235</v>
      </c>
      <c r="B237" t="s">
        <v>299</v>
      </c>
      <c r="C237" t="s">
        <v>0</v>
      </c>
      <c r="D237" t="s">
        <v>1</v>
      </c>
      <c r="F237" t="s">
        <v>295</v>
      </c>
      <c r="G237">
        <v>9</v>
      </c>
      <c r="I237" s="5">
        <v>511848.15</v>
      </c>
      <c r="J237" s="5">
        <v>5514461.9900000002</v>
      </c>
      <c r="M237" t="s">
        <v>11</v>
      </c>
      <c r="N237" s="7" t="s">
        <v>375</v>
      </c>
      <c r="O237" t="s">
        <v>6</v>
      </c>
      <c r="T237" s="6"/>
    </row>
    <row r="238" spans="1:20" x14ac:dyDescent="0.3">
      <c r="A238">
        <v>236</v>
      </c>
      <c r="B238" t="s">
        <v>300</v>
      </c>
      <c r="C238" t="s">
        <v>0</v>
      </c>
      <c r="D238" t="s">
        <v>1</v>
      </c>
      <c r="F238" t="s">
        <v>295</v>
      </c>
      <c r="G238">
        <v>10</v>
      </c>
      <c r="I238" s="5">
        <v>511915.28</v>
      </c>
      <c r="J238" s="5">
        <v>5514552.4800000004</v>
      </c>
      <c r="M238" t="s">
        <v>11</v>
      </c>
      <c r="N238" s="7" t="s">
        <v>375</v>
      </c>
      <c r="O238" t="s">
        <v>6</v>
      </c>
      <c r="T238" s="6"/>
    </row>
    <row r="239" spans="1:20" x14ac:dyDescent="0.3">
      <c r="A239">
        <v>237</v>
      </c>
      <c r="B239" t="s">
        <v>301</v>
      </c>
      <c r="C239" t="s">
        <v>0</v>
      </c>
      <c r="D239" t="s">
        <v>1</v>
      </c>
      <c r="F239" t="s">
        <v>295</v>
      </c>
      <c r="G239">
        <v>11</v>
      </c>
      <c r="I239" s="5">
        <v>511802.54</v>
      </c>
      <c r="J239" s="5">
        <v>5514417.5099999998</v>
      </c>
      <c r="M239" t="s">
        <v>11</v>
      </c>
      <c r="N239" s="7" t="s">
        <v>375</v>
      </c>
      <c r="O239" t="s">
        <v>6</v>
      </c>
      <c r="T239" s="6"/>
    </row>
    <row r="240" spans="1:20" x14ac:dyDescent="0.3">
      <c r="A240">
        <v>238</v>
      </c>
      <c r="B240" t="s">
        <v>302</v>
      </c>
      <c r="C240" t="s">
        <v>0</v>
      </c>
      <c r="D240" t="s">
        <v>1</v>
      </c>
      <c r="F240" t="s">
        <v>295</v>
      </c>
      <c r="G240">
        <v>12</v>
      </c>
      <c r="I240" s="5">
        <v>511894.95</v>
      </c>
      <c r="J240" s="5">
        <v>5514532.8899999997</v>
      </c>
      <c r="M240" t="s">
        <v>11</v>
      </c>
      <c r="N240" s="7" t="s">
        <v>375</v>
      </c>
      <c r="O240" t="s">
        <v>6</v>
      </c>
      <c r="T240" s="6"/>
    </row>
    <row r="241" spans="1:20" x14ac:dyDescent="0.3">
      <c r="A241">
        <v>239</v>
      </c>
      <c r="B241" t="s">
        <v>303</v>
      </c>
      <c r="C241" t="s">
        <v>0</v>
      </c>
      <c r="D241" t="s">
        <v>1</v>
      </c>
      <c r="F241" t="s">
        <v>295</v>
      </c>
      <c r="G241">
        <v>13</v>
      </c>
      <c r="I241" s="5">
        <v>511740.28</v>
      </c>
      <c r="J241" s="5">
        <v>5514355.0700000003</v>
      </c>
      <c r="M241" t="s">
        <v>11</v>
      </c>
      <c r="N241" s="7" t="s">
        <v>375</v>
      </c>
      <c r="O241" t="s">
        <v>6</v>
      </c>
      <c r="T241" s="6"/>
    </row>
    <row r="242" spans="1:20" x14ac:dyDescent="0.3">
      <c r="A242">
        <v>240</v>
      </c>
      <c r="B242" t="s">
        <v>304</v>
      </c>
      <c r="C242" t="s">
        <v>0</v>
      </c>
      <c r="D242" t="s">
        <v>1</v>
      </c>
      <c r="F242" t="s">
        <v>295</v>
      </c>
      <c r="G242">
        <v>14</v>
      </c>
      <c r="I242" s="5">
        <v>511876.37</v>
      </c>
      <c r="J242" s="5">
        <v>5514514.2599999998</v>
      </c>
      <c r="M242" t="s">
        <v>11</v>
      </c>
      <c r="N242" s="7" t="s">
        <v>375</v>
      </c>
      <c r="O242" t="s">
        <v>6</v>
      </c>
      <c r="T242" s="6"/>
    </row>
    <row r="243" spans="1:20" x14ac:dyDescent="0.3">
      <c r="A243">
        <v>241</v>
      </c>
      <c r="B243" t="s">
        <v>305</v>
      </c>
      <c r="C243" t="s">
        <v>0</v>
      </c>
      <c r="D243" t="s">
        <v>1</v>
      </c>
      <c r="F243" t="s">
        <v>295</v>
      </c>
      <c r="G243">
        <v>15</v>
      </c>
      <c r="I243" s="5">
        <v>511922.83</v>
      </c>
      <c r="J243" s="5">
        <v>5514357.8899999997</v>
      </c>
      <c r="M243" t="s">
        <v>11</v>
      </c>
      <c r="N243" s="7" t="s">
        <v>375</v>
      </c>
      <c r="O243" t="s">
        <v>6</v>
      </c>
      <c r="T243" s="6"/>
    </row>
    <row r="244" spans="1:20" x14ac:dyDescent="0.3">
      <c r="A244">
        <v>242</v>
      </c>
      <c r="B244" t="s">
        <v>306</v>
      </c>
      <c r="C244" t="s">
        <v>0</v>
      </c>
      <c r="D244" t="s">
        <v>1</v>
      </c>
      <c r="F244" t="s">
        <v>295</v>
      </c>
      <c r="G244">
        <v>16</v>
      </c>
      <c r="I244" s="5">
        <v>511857.91999999998</v>
      </c>
      <c r="J244" s="5">
        <v>5514495.9500000002</v>
      </c>
      <c r="M244" t="s">
        <v>11</v>
      </c>
      <c r="N244" s="7" t="s">
        <v>375</v>
      </c>
      <c r="O244" t="s">
        <v>6</v>
      </c>
      <c r="T244" s="6"/>
    </row>
    <row r="245" spans="1:20" x14ac:dyDescent="0.3">
      <c r="A245">
        <v>243</v>
      </c>
      <c r="B245" t="s">
        <v>307</v>
      </c>
      <c r="C245" t="s">
        <v>0</v>
      </c>
      <c r="D245" t="s">
        <v>1</v>
      </c>
      <c r="F245" t="s">
        <v>295</v>
      </c>
      <c r="G245">
        <v>17</v>
      </c>
      <c r="I245" s="5">
        <v>511950.16</v>
      </c>
      <c r="J245" s="5">
        <v>5514386.8899999997</v>
      </c>
      <c r="M245" t="s">
        <v>11</v>
      </c>
      <c r="N245" s="7" t="s">
        <v>375</v>
      </c>
      <c r="O245" t="s">
        <v>6</v>
      </c>
      <c r="T245" s="6"/>
    </row>
    <row r="246" spans="1:20" x14ac:dyDescent="0.3">
      <c r="A246">
        <v>244</v>
      </c>
      <c r="B246" t="s">
        <v>308</v>
      </c>
      <c r="C246" t="s">
        <v>0</v>
      </c>
      <c r="D246" t="s">
        <v>1</v>
      </c>
      <c r="F246" t="s">
        <v>295</v>
      </c>
      <c r="G246">
        <v>18</v>
      </c>
      <c r="I246" s="5">
        <v>511838.5</v>
      </c>
      <c r="J246" s="5">
        <v>5514476.2599999998</v>
      </c>
      <c r="M246" t="s">
        <v>11</v>
      </c>
      <c r="N246" s="7" t="s">
        <v>375</v>
      </c>
      <c r="O246" t="s">
        <v>6</v>
      </c>
      <c r="T246" s="6"/>
    </row>
    <row r="247" spans="1:20" x14ac:dyDescent="0.3">
      <c r="A247">
        <v>245</v>
      </c>
      <c r="B247" t="s">
        <v>309</v>
      </c>
      <c r="C247" t="s">
        <v>0</v>
      </c>
      <c r="D247" t="s">
        <v>1</v>
      </c>
      <c r="F247" t="s">
        <v>295</v>
      </c>
      <c r="G247">
        <v>20</v>
      </c>
      <c r="I247" s="5">
        <v>511820.78</v>
      </c>
      <c r="J247" s="5">
        <v>5514458.5</v>
      </c>
      <c r="M247" t="s">
        <v>11</v>
      </c>
      <c r="N247" s="7" t="s">
        <v>375</v>
      </c>
      <c r="O247" t="s">
        <v>6</v>
      </c>
      <c r="T247" s="6"/>
    </row>
    <row r="248" spans="1:20" x14ac:dyDescent="0.3">
      <c r="A248">
        <v>246</v>
      </c>
      <c r="B248" t="s">
        <v>310</v>
      </c>
      <c r="C248" t="s">
        <v>0</v>
      </c>
      <c r="D248" t="s">
        <v>1</v>
      </c>
      <c r="F248" t="s">
        <v>295</v>
      </c>
      <c r="G248">
        <v>22</v>
      </c>
      <c r="I248" s="5">
        <v>511801.67</v>
      </c>
      <c r="J248" s="5">
        <v>5514440.21</v>
      </c>
      <c r="M248" t="s">
        <v>11</v>
      </c>
      <c r="N248" s="7" t="s">
        <v>375</v>
      </c>
      <c r="O248" t="s">
        <v>6</v>
      </c>
      <c r="T248" s="6"/>
    </row>
    <row r="249" spans="1:20" x14ac:dyDescent="0.3">
      <c r="A249">
        <v>247</v>
      </c>
      <c r="B249" t="s">
        <v>311</v>
      </c>
      <c r="C249" t="s">
        <v>0</v>
      </c>
      <c r="D249" t="s">
        <v>1</v>
      </c>
      <c r="F249" t="s">
        <v>295</v>
      </c>
      <c r="G249">
        <v>24</v>
      </c>
      <c r="I249" s="5">
        <v>511783.41</v>
      </c>
      <c r="J249" s="5">
        <v>5514422.0599999996</v>
      </c>
      <c r="M249" t="s">
        <v>11</v>
      </c>
      <c r="N249" s="7" t="s">
        <v>375</v>
      </c>
      <c r="O249" t="s">
        <v>6</v>
      </c>
      <c r="T249" s="6"/>
    </row>
    <row r="250" spans="1:20" x14ac:dyDescent="0.3">
      <c r="A250">
        <v>248</v>
      </c>
      <c r="B250" t="s">
        <v>312</v>
      </c>
      <c r="C250" t="s">
        <v>0</v>
      </c>
      <c r="D250" t="s">
        <v>1</v>
      </c>
      <c r="F250" t="s">
        <v>295</v>
      </c>
      <c r="G250">
        <v>26</v>
      </c>
      <c r="I250" s="5">
        <v>511744.78</v>
      </c>
      <c r="J250" s="5">
        <v>5514384.7199999997</v>
      </c>
      <c r="M250" t="s">
        <v>11</v>
      </c>
      <c r="N250" s="7" t="s">
        <v>375</v>
      </c>
      <c r="O250" t="s">
        <v>6</v>
      </c>
      <c r="T250" s="6"/>
    </row>
    <row r="251" spans="1:20" x14ac:dyDescent="0.3">
      <c r="A251">
        <v>249</v>
      </c>
      <c r="B251" t="s">
        <v>313</v>
      </c>
      <c r="C251" t="s">
        <v>0</v>
      </c>
      <c r="D251" t="s">
        <v>1</v>
      </c>
      <c r="F251" t="s">
        <v>295</v>
      </c>
      <c r="G251">
        <v>28</v>
      </c>
      <c r="I251" s="5">
        <v>511710.48</v>
      </c>
      <c r="J251" s="5">
        <v>5514350.0800000001</v>
      </c>
      <c r="M251" t="s">
        <v>11</v>
      </c>
      <c r="N251" s="7" t="s">
        <v>375</v>
      </c>
      <c r="O251" t="s">
        <v>6</v>
      </c>
      <c r="T251" s="6"/>
    </row>
    <row r="252" spans="1:20" x14ac:dyDescent="0.3">
      <c r="A252">
        <v>250</v>
      </c>
      <c r="B252" t="s">
        <v>314</v>
      </c>
      <c r="C252" t="s">
        <v>0</v>
      </c>
      <c r="D252" t="s">
        <v>1</v>
      </c>
      <c r="F252" t="s">
        <v>295</v>
      </c>
      <c r="G252">
        <v>30</v>
      </c>
      <c r="I252" s="5">
        <v>511692.4</v>
      </c>
      <c r="J252" s="5">
        <v>5514332.0199999996</v>
      </c>
      <c r="M252" t="s">
        <v>11</v>
      </c>
      <c r="N252" s="7" t="s">
        <v>375</v>
      </c>
      <c r="O252" t="s">
        <v>6</v>
      </c>
      <c r="T252" s="6"/>
    </row>
    <row r="253" spans="1:20" x14ac:dyDescent="0.3">
      <c r="A253">
        <v>251</v>
      </c>
      <c r="B253" t="s">
        <v>315</v>
      </c>
      <c r="C253" t="s">
        <v>0</v>
      </c>
      <c r="D253" t="s">
        <v>1</v>
      </c>
      <c r="F253" t="s">
        <v>295</v>
      </c>
      <c r="G253">
        <v>32</v>
      </c>
      <c r="I253" s="5">
        <v>511745.07</v>
      </c>
      <c r="J253" s="5">
        <v>5514264.4900000002</v>
      </c>
      <c r="M253" t="s">
        <v>11</v>
      </c>
      <c r="N253" s="7" t="s">
        <v>375</v>
      </c>
      <c r="O253" t="s">
        <v>6</v>
      </c>
      <c r="T253" s="6"/>
    </row>
    <row r="254" spans="1:20" x14ac:dyDescent="0.3">
      <c r="A254">
        <v>252</v>
      </c>
      <c r="B254" t="s">
        <v>316</v>
      </c>
      <c r="C254" t="s">
        <v>0</v>
      </c>
      <c r="D254" t="s">
        <v>1</v>
      </c>
      <c r="F254" t="s">
        <v>295</v>
      </c>
      <c r="G254">
        <v>34</v>
      </c>
      <c r="I254" s="5">
        <v>511859.4</v>
      </c>
      <c r="J254" s="5">
        <v>5514267.8700000001</v>
      </c>
      <c r="M254" t="s">
        <v>11</v>
      </c>
      <c r="N254" s="7" t="s">
        <v>375</v>
      </c>
      <c r="O254" t="s">
        <v>6</v>
      </c>
      <c r="T254" s="6"/>
    </row>
    <row r="255" spans="1:20" x14ac:dyDescent="0.3">
      <c r="A255">
        <v>253</v>
      </c>
      <c r="B255" t="s">
        <v>317</v>
      </c>
      <c r="C255" t="s">
        <v>0</v>
      </c>
      <c r="D255" t="s">
        <v>1</v>
      </c>
      <c r="F255" t="s">
        <v>295</v>
      </c>
      <c r="G255">
        <v>36</v>
      </c>
      <c r="I255" s="5">
        <v>511966.42</v>
      </c>
      <c r="J255" s="5">
        <v>5514378.0499999998</v>
      </c>
      <c r="M255" t="s">
        <v>11</v>
      </c>
      <c r="N255" s="7" t="s">
        <v>375</v>
      </c>
      <c r="O255" t="s">
        <v>6</v>
      </c>
      <c r="T255" s="6"/>
    </row>
    <row r="256" spans="1:20" x14ac:dyDescent="0.3">
      <c r="A256">
        <v>254</v>
      </c>
      <c r="B256" t="s">
        <v>318</v>
      </c>
      <c r="C256" t="s">
        <v>0</v>
      </c>
      <c r="D256" t="s">
        <v>1</v>
      </c>
      <c r="F256" t="s">
        <v>319</v>
      </c>
      <c r="G256">
        <v>1</v>
      </c>
      <c r="I256" s="5">
        <v>511708.96</v>
      </c>
      <c r="J256" s="5">
        <v>5515746.1100000003</v>
      </c>
      <c r="M256" t="s">
        <v>2</v>
      </c>
      <c r="N256" s="7" t="s">
        <v>376</v>
      </c>
      <c r="O256" t="s">
        <v>6</v>
      </c>
      <c r="T256" s="6"/>
    </row>
    <row r="257" spans="1:20" x14ac:dyDescent="0.3">
      <c r="A257">
        <v>255</v>
      </c>
      <c r="B257" t="s">
        <v>320</v>
      </c>
      <c r="C257" t="s">
        <v>0</v>
      </c>
      <c r="D257" t="s">
        <v>1</v>
      </c>
      <c r="F257" t="s">
        <v>319</v>
      </c>
      <c r="G257">
        <v>2</v>
      </c>
      <c r="I257" s="5">
        <v>511721.25</v>
      </c>
      <c r="J257" s="5">
        <v>5515721.96</v>
      </c>
      <c r="M257" t="s">
        <v>2</v>
      </c>
      <c r="N257" s="7" t="s">
        <v>376</v>
      </c>
      <c r="O257" t="s">
        <v>6</v>
      </c>
      <c r="T257" s="6"/>
    </row>
    <row r="258" spans="1:20" x14ac:dyDescent="0.3">
      <c r="A258">
        <v>256</v>
      </c>
      <c r="B258" t="s">
        <v>321</v>
      </c>
      <c r="C258" t="s">
        <v>0</v>
      </c>
      <c r="D258" t="s">
        <v>1</v>
      </c>
      <c r="F258" t="s">
        <v>319</v>
      </c>
      <c r="G258">
        <v>2</v>
      </c>
      <c r="H258" t="s">
        <v>7</v>
      </c>
      <c r="I258" s="5">
        <v>511720.56</v>
      </c>
      <c r="J258" s="5">
        <v>5515676.8799999999</v>
      </c>
      <c r="M258" t="s">
        <v>2</v>
      </c>
      <c r="N258" s="7" t="s">
        <v>375</v>
      </c>
      <c r="O258" t="s">
        <v>6</v>
      </c>
      <c r="T258" s="6"/>
    </row>
    <row r="259" spans="1:20" x14ac:dyDescent="0.3">
      <c r="A259">
        <v>257</v>
      </c>
      <c r="B259" t="s">
        <v>322</v>
      </c>
      <c r="C259" t="s">
        <v>0</v>
      </c>
      <c r="D259" t="s">
        <v>1</v>
      </c>
      <c r="F259" t="s">
        <v>319</v>
      </c>
      <c r="G259">
        <v>3</v>
      </c>
      <c r="I259" s="5">
        <v>511779.1</v>
      </c>
      <c r="J259" s="5">
        <v>5515833.4199999999</v>
      </c>
      <c r="M259" t="s">
        <v>2</v>
      </c>
      <c r="N259" s="7" t="s">
        <v>376</v>
      </c>
      <c r="O259" t="s">
        <v>6</v>
      </c>
      <c r="T259" s="6"/>
    </row>
    <row r="260" spans="1:20" x14ac:dyDescent="0.3">
      <c r="A260">
        <v>258</v>
      </c>
      <c r="B260" t="s">
        <v>323</v>
      </c>
      <c r="C260" t="s">
        <v>0</v>
      </c>
      <c r="D260" t="s">
        <v>1</v>
      </c>
      <c r="F260" t="s">
        <v>319</v>
      </c>
      <c r="G260">
        <v>4</v>
      </c>
      <c r="I260" s="5">
        <v>511827.19</v>
      </c>
      <c r="J260" s="5">
        <v>5515702.7599999998</v>
      </c>
      <c r="M260" t="s">
        <v>2</v>
      </c>
      <c r="N260" s="7" t="s">
        <v>376</v>
      </c>
      <c r="O260" t="s">
        <v>6</v>
      </c>
      <c r="P260" s="8"/>
      <c r="T260" s="6"/>
    </row>
    <row r="261" spans="1:20" x14ac:dyDescent="0.3">
      <c r="A261">
        <v>259</v>
      </c>
      <c r="B261" t="s">
        <v>324</v>
      </c>
      <c r="C261" t="s">
        <v>0</v>
      </c>
      <c r="D261" t="s">
        <v>1</v>
      </c>
      <c r="F261" t="s">
        <v>319</v>
      </c>
      <c r="G261">
        <v>5</v>
      </c>
      <c r="I261" s="5">
        <v>511777.15</v>
      </c>
      <c r="J261" s="5">
        <v>5515713.1399999997</v>
      </c>
      <c r="M261" t="s">
        <v>2</v>
      </c>
      <c r="N261" s="7" t="s">
        <v>375</v>
      </c>
      <c r="O261" t="s">
        <v>6</v>
      </c>
      <c r="T261" s="6"/>
    </row>
    <row r="262" spans="1:20" x14ac:dyDescent="0.3">
      <c r="A262">
        <v>260</v>
      </c>
      <c r="B262" t="s">
        <v>325</v>
      </c>
      <c r="C262" t="s">
        <v>0</v>
      </c>
      <c r="D262" t="s">
        <v>1</v>
      </c>
      <c r="F262" t="s">
        <v>319</v>
      </c>
      <c r="G262">
        <v>16</v>
      </c>
      <c r="I262" s="5">
        <v>512161.6</v>
      </c>
      <c r="J262" s="5">
        <v>5515413.3600000003</v>
      </c>
      <c r="M262" t="s">
        <v>2</v>
      </c>
      <c r="N262" s="7" t="s">
        <v>376</v>
      </c>
      <c r="O262" t="s">
        <v>6</v>
      </c>
      <c r="T262" s="6"/>
    </row>
    <row r="263" spans="1:20" x14ac:dyDescent="0.3">
      <c r="A263">
        <v>261</v>
      </c>
      <c r="B263" t="s">
        <v>326</v>
      </c>
      <c r="C263" t="s">
        <v>0</v>
      </c>
      <c r="D263" t="s">
        <v>1</v>
      </c>
      <c r="F263" t="s">
        <v>319</v>
      </c>
      <c r="G263">
        <v>17</v>
      </c>
      <c r="I263" s="5">
        <v>512321</v>
      </c>
      <c r="J263" s="5">
        <v>5515263.5499999998</v>
      </c>
      <c r="M263" t="s">
        <v>2</v>
      </c>
      <c r="N263" s="7" t="s">
        <v>376</v>
      </c>
      <c r="O263" t="s">
        <v>6</v>
      </c>
      <c r="T263" s="6"/>
    </row>
  </sheetData>
  <sheetProtection formatCells="0" formatColumns="0" formatRows="0" insertColumns="0" insertRows="0" insertHyperlinks="0" deleteColumns="0" deleteRows="0" sort="0" autoFilter="0" pivotTables="0"/>
  <autoFilter ref="A2:Y263" xr:uid="{00000000-0009-0000-0000-000000000000}"/>
  <mergeCells count="5">
    <mergeCell ref="A1:J1"/>
    <mergeCell ref="K1:O1"/>
    <mergeCell ref="P1:S1"/>
    <mergeCell ref="U1:V1"/>
    <mergeCell ref="W1:Y1"/>
  </mergeCells>
  <dataValidations count="8">
    <dataValidation type="list" errorStyle="information" allowBlank="1" showErrorMessage="1" errorTitle="Fehler" error="Bitte einen Wert aus der Liste wählen!" sqref="M3:M263" xr:uid="{00000000-0002-0000-0000-000000000000}">
      <formula1>AuswahlGebaeude</formula1>
    </dataValidation>
    <dataValidation type="list" errorStyle="information" allowBlank="1" showErrorMessage="1" errorTitle="Fehler" error="Bitte einen Wert aus der Liste wählen!" sqref="N3:N263" xr:uid="{00000000-0002-0000-0000-000001000000}">
      <formula1>AuswahlNutzung</formula1>
    </dataValidation>
    <dataValidation type="list" errorStyle="information" allowBlank="1" showErrorMessage="1" errorTitle="Fehler" error="Bitte einen Wert aus der Liste wählen!" sqref="R3:R263 O3:P263" xr:uid="{00000000-0002-0000-0000-000002000000}">
      <formula1>AuswahlBandbreite</formula1>
    </dataValidation>
    <dataValidation type="list" errorStyle="information" allowBlank="1" showErrorMessage="1" errorTitle="Fehler" error="Bitte einen Wert aus der Liste wählen!" sqref="Q3:Q263 S3:S263" xr:uid="{00000000-0002-0000-0000-000004000000}">
      <formula1>AuswahlTechnik</formula1>
    </dataValidation>
    <dataValidation type="list" errorStyle="information" allowBlank="1" showErrorMessage="1" errorTitle="Fehler" error="Bitte einen Wert aus der Liste wählen!" sqref="T3:T263" xr:uid="{00000000-0002-0000-0000-000007000000}">
      <formula1>JaNein</formula1>
    </dataValidation>
    <dataValidation type="list" errorStyle="information" allowBlank="1" showErrorMessage="1" errorTitle="Fehler" error="Bitte einen Wert aus der Liste wählen!" sqref="U3:U263 W3:W263" xr:uid="{00000000-0002-0000-0000-000008000000}">
      <formula1>AuswahlZielbandbreiten</formula1>
    </dataValidation>
    <dataValidation type="list" errorStyle="information" allowBlank="1" showErrorMessage="1" errorTitle="Fehler" error="Bitte einen Wert aus der Liste wählen!" sqref="V3:V263 X3:X263" xr:uid="{00000000-0002-0000-0000-000009000000}">
      <formula1>AuswahlAnschlussart</formula1>
    </dataValidation>
    <dataValidation type="list" errorStyle="information" allowBlank="1" showErrorMessage="1" errorTitle="Fehler" error="Bitte einen Wert aus der Liste wählen!" sqref="Y3:Y263" xr:uid="{00000000-0002-0000-0000-00000C000000}">
      <formula1>AuswahlRealisierteTechnologie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sqref="A1:H1"/>
    </sheetView>
  </sheetViews>
  <sheetFormatPr baseColWidth="10" defaultColWidth="9.109375" defaultRowHeight="14.4" x14ac:dyDescent="0.3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3">
      <c r="A1" s="1" t="s">
        <v>358</v>
      </c>
      <c r="B1" s="1" t="s">
        <v>359</v>
      </c>
      <c r="C1" s="1" t="s">
        <v>360</v>
      </c>
      <c r="D1" s="1" t="s">
        <v>342</v>
      </c>
      <c r="E1" s="1" t="s">
        <v>341</v>
      </c>
      <c r="F1" s="1" t="s">
        <v>361</v>
      </c>
      <c r="G1" s="1" t="s">
        <v>362</v>
      </c>
      <c r="H1" s="1" t="s">
        <v>363</v>
      </c>
    </row>
    <row r="2" spans="1:8" x14ac:dyDescent="0.3">
      <c r="A2" t="s">
        <v>48</v>
      </c>
      <c r="B2" t="s">
        <v>365</v>
      </c>
      <c r="C2" t="s">
        <v>373</v>
      </c>
      <c r="D2" t="s">
        <v>375</v>
      </c>
      <c r="E2" t="s">
        <v>2</v>
      </c>
      <c r="F2" t="s">
        <v>377</v>
      </c>
      <c r="G2" t="s">
        <v>379</v>
      </c>
      <c r="H2" t="s">
        <v>371</v>
      </c>
    </row>
    <row r="3" spans="1:8" x14ac:dyDescent="0.3">
      <c r="A3" t="s">
        <v>6</v>
      </c>
      <c r="B3" t="s">
        <v>366</v>
      </c>
      <c r="C3" t="s">
        <v>374</v>
      </c>
      <c r="D3" t="s">
        <v>376</v>
      </c>
      <c r="E3" t="s">
        <v>11</v>
      </c>
      <c r="F3" t="s">
        <v>378</v>
      </c>
      <c r="G3" t="s">
        <v>380</v>
      </c>
      <c r="H3" t="s">
        <v>372</v>
      </c>
    </row>
    <row r="4" spans="1:8" x14ac:dyDescent="0.3">
      <c r="A4" t="s">
        <v>364</v>
      </c>
      <c r="B4" t="s">
        <v>367</v>
      </c>
    </row>
    <row r="5" spans="1:8" x14ac:dyDescent="0.3">
      <c r="A5" t="s">
        <v>135</v>
      </c>
      <c r="B5" t="s">
        <v>368</v>
      </c>
    </row>
    <row r="6" spans="1:8" x14ac:dyDescent="0.3">
      <c r="A6" t="s">
        <v>3</v>
      </c>
      <c r="B6" t="s">
        <v>369</v>
      </c>
    </row>
    <row r="7" spans="1:8" x14ac:dyDescent="0.3">
      <c r="B7" t="s">
        <v>370</v>
      </c>
    </row>
    <row r="8" spans="1:8" x14ac:dyDescent="0.3">
      <c r="B8" t="s">
        <v>371</v>
      </c>
    </row>
    <row r="9" spans="1:8" x14ac:dyDescent="0.3">
      <c r="B9" t="s">
        <v>372</v>
      </c>
    </row>
  </sheetData>
  <sheetProtection password="CB02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09676169</dc:title>
  <dc:subject>vorgenierierte Adressliste Ist-Versorgung, AGS: 09676169</dc:subject>
  <dc:creator>Bayer. Breitbandförderung QS-Tool, Hartmut Buckel</dc:creator>
  <cp:keywords/>
  <dc:description>AGS: 09676169, generiert: 2023-03-28</dc:description>
  <cp:lastModifiedBy>Laura Bäcker</cp:lastModifiedBy>
  <dcterms:created xsi:type="dcterms:W3CDTF">2023-03-28T09:06:18Z</dcterms:created>
  <dcterms:modified xsi:type="dcterms:W3CDTF">2023-07-17T08:27:29Z</dcterms:modified>
  <cp:category/>
</cp:coreProperties>
</file>